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Tigran.Safaryan\Desktop\"/>
    </mc:Choice>
  </mc:AlternateContent>
  <xr:revisionPtr revIDLastSave="0" documentId="8_{0D6A84E4-E45D-4DFE-A1EB-7304F90A4DB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Ստուգումների տարեկան ծրագիր" sheetId="1" r:id="rId1"/>
  </sheets>
  <definedNames>
    <definedName name="_xlnm._FilterDatabase" localSheetId="0" hidden="1">'Ստուգումների տարեկան ծրագիր'!$A$5:$I$1024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<sst xmlns="http://schemas.openxmlformats.org/spreadsheetml/2006/main" count="4321" uniqueCount="3201">
  <si>
    <t>NN
ը/կ</t>
  </si>
  <si>
    <t>Տնտեսավարող սուբյեկտի լրիվ անվանումը կամ անունը, ազգանունը (անհատ ձեռնարկատիրոջ դեպքում)</t>
  </si>
  <si>
    <t>Պետական
գրանցման 
(հաշվառ
ման համարը)</t>
  </si>
  <si>
    <t>Հարկ 
վճարողի 
հաշվառման
համարը</t>
  </si>
  <si>
    <t>Գտնվելու
վայրը (իրավաբանական հասցե)</t>
  </si>
  <si>
    <t>Վերջին 
ստուգման
ավարտի
ամսաթիվը</t>
  </si>
  <si>
    <t>Անվանումը կամ անուն, ազգանունը</t>
  </si>
  <si>
    <t>Կազմակերպա- իրավական ձևը</t>
  </si>
  <si>
    <t>ԵՐԵՎԱՆ</t>
  </si>
  <si>
    <t>ԿԱՐԵԼ</t>
  </si>
  <si>
    <t>ՍՊԸ</t>
  </si>
  <si>
    <t>271.110.878257</t>
  </si>
  <si>
    <t>01268684</t>
  </si>
  <si>
    <t>Երևան , Աջափնյակ, Շիրազի 46/1</t>
  </si>
  <si>
    <t>ՊՐԵՄԻՈՒՄ</t>
  </si>
  <si>
    <t>282.110.688967</t>
  </si>
  <si>
    <t>00879019</t>
  </si>
  <si>
    <t>Երևան , Նոր-Նորք, ԷՐԵԲՈՒՆԻ խորենացու 45 86, Մոլդովական 37ա</t>
  </si>
  <si>
    <t>ՄԱՄՍ ԼԻԹԼ ԲԵՅՔՅԵՐԻ</t>
  </si>
  <si>
    <t>286.110.1337773</t>
  </si>
  <si>
    <t>Երևան , Կենտրոն, Թումանյան 33</t>
  </si>
  <si>
    <t>ԳՈՌ ՄՈՒՐԱԴՅԱՆ ԱՐԱՅԻԿԻ</t>
  </si>
  <si>
    <t>Ա/Ձ</t>
  </si>
  <si>
    <t>Երևան , Արաբկիր, ԽԱՉԱՏՐՅԱՆ Փ. 14</t>
  </si>
  <si>
    <t>ԿԱՆԱՉ ԲԺՇԿՈՒԹՅՈՒՆ</t>
  </si>
  <si>
    <t>282.110.1321965</t>
  </si>
  <si>
    <t>01055806</t>
  </si>
  <si>
    <t>Երևան , Ավան, ԾԱՐԱՎ ԱՂԲՅՈՒՐԻ Փ., Շ 55/33, Բն. 37 ԲՆ</t>
  </si>
  <si>
    <t>ԱԼԵՔՍ-ԱՐՋՈՒԿ</t>
  </si>
  <si>
    <t>87.110.1040586</t>
  </si>
  <si>
    <t>08621883</t>
  </si>
  <si>
    <t>ԷԴՈՒԱՐԴ ՀՈՎՍԵՓՅԱՆ ԿԱՐԼԵՆԻ</t>
  </si>
  <si>
    <t>271.1345600</t>
  </si>
  <si>
    <t>Երևան , Աջափնյակ, ԱԲԵԼՅԱՆ Փ., Տ 7/7</t>
  </si>
  <si>
    <t>ԷՍ-ԷՍ ԴՐԻՄ</t>
  </si>
  <si>
    <t>264․110․1144264</t>
  </si>
  <si>
    <t>01019556</t>
  </si>
  <si>
    <t>Երևան , Քանաքեռ-Զեյթուն, Յան-Ռայնիս 5/27, Թբիլիսյան 31/9</t>
  </si>
  <si>
    <t>ՊԻՑՑԱ ՋԻ. ՍԵՐ</t>
  </si>
  <si>
    <t>273.110.1388186</t>
  </si>
  <si>
    <t>02909588</t>
  </si>
  <si>
    <t>Երևան , Կենտրոն, Թումանյան 41/21</t>
  </si>
  <si>
    <t>ՀԱՑԱԲՈՒԼԿԵՂԵՆ ԵՐՐՈՐԴ ՄԱՍ</t>
  </si>
  <si>
    <t>58.110.1390280</t>
  </si>
  <si>
    <t>08431242</t>
  </si>
  <si>
    <t>ՉՈԿՈՅԱՆ</t>
  </si>
  <si>
    <t>286.110.1391720</t>
  </si>
  <si>
    <t>02910586</t>
  </si>
  <si>
    <t>Երևան , Կենտրոն, Ագաթանգեղոսի փ․ շ․ 7 բն․ 93, Այվազովսկի փ․ 4/5</t>
  </si>
  <si>
    <t>ԷՅ ԷՄ ՖՈՒԴՍ</t>
  </si>
  <si>
    <t>271․110․1363227</t>
  </si>
  <si>
    <t>08271167</t>
  </si>
  <si>
    <t>Երևան , Դավիթաշեն, Պարիս Հերունու փ․, տ․ 68, Վ․ Միրաքյան 23/8</t>
  </si>
  <si>
    <t>Ի ՋԻ ԹՐԵՅԴ</t>
  </si>
  <si>
    <t>271․110․1343205</t>
  </si>
  <si>
    <t>08264764</t>
  </si>
  <si>
    <t>Երևան , Դավիթաշեն, Դավթաշեն 4փ․, 9տ․</t>
  </si>
  <si>
    <t>ԱԽԹԱԼԱ1</t>
  </si>
  <si>
    <t>282.110.1410715</t>
  </si>
  <si>
    <t>01073609</t>
  </si>
  <si>
    <t>Երևան , Նոր-Նորք, ՄԻՆՍԿԻ Փ. 29/5</t>
  </si>
  <si>
    <t>ՄՈՒԼՏԻ ԳՐՈՒՊ ԿՈՆՑԵՌՆ</t>
  </si>
  <si>
    <t>42.110.01.460</t>
  </si>
  <si>
    <t>Երևան , Կենտրոն, Հովհաննես Թումանյան 21</t>
  </si>
  <si>
    <t xml:space="preserve"> ԷԼԵԳԱՆՏ</t>
  </si>
  <si>
    <t>264.110.02991</t>
  </si>
  <si>
    <t>0027296</t>
  </si>
  <si>
    <t>Երևան , Կենտրոն, Աբովյան 41/2</t>
  </si>
  <si>
    <t>ԳԱՌՆԻԿ ՎԱՐԴԱՆՅԱՆ ՎԱՐԴԱՆԻ</t>
  </si>
  <si>
    <t>Երևան , Աջափնյակ, ք. Երևան, Հասրաթյան 7, 27 խանութ</t>
  </si>
  <si>
    <t xml:space="preserve"> ԿԱՐԵՆ ՄՈՎՍԵՍՅԱՆ</t>
  </si>
  <si>
    <t>ԿՐՈՒԱՍԱՆ</t>
  </si>
  <si>
    <t>01545849</t>
  </si>
  <si>
    <t>Երևան , Ավան, Հրաչյա Աճառյան 2/4, Մոսկովյան 31</t>
  </si>
  <si>
    <t>ՀԱՄԲԱՐՁՈՒՄ ԱՎԵՏԻՍՅԱՆ</t>
  </si>
  <si>
    <t>Երևան , Կենտրոն, Սարյան 5</t>
  </si>
  <si>
    <t>ԱՇՈՏ ՔԵՔԵՋՅԱՆ</t>
  </si>
  <si>
    <t>Երևան , Մալաթիա-Սեբաստիա Սվաճյան 40-29</t>
  </si>
  <si>
    <t>ԿԱՐԱՊԵՏ ԿԱՎԱՍՅԱՆ</t>
  </si>
  <si>
    <t>Երևան , Մալաթիա-Սեբաստիա Անդրանիկի 137 13</t>
  </si>
  <si>
    <t>ԱՐԱ ԳԵՎՈՐԳՅԱՆ</t>
  </si>
  <si>
    <t>Երևան , Էրեբունի ՆՈՐ ԱՐԵՇ 16 Փ. 24</t>
  </si>
  <si>
    <t>ԽԱՉԱՏՈՒՐ ԳԵՎՈՐԳՅԱՆ</t>
  </si>
  <si>
    <t>ԴՈՒԵՏ ԳՐՈՒՊ</t>
  </si>
  <si>
    <t>273.110.02.482</t>
  </si>
  <si>
    <t xml:space="preserve">	01531896</t>
  </si>
  <si>
    <t>Երևան , Կենտրոն, 	Նալբանդյան 47</t>
  </si>
  <si>
    <t>ՎԻԱՆԱ3</t>
  </si>
  <si>
    <t>286.110.1336869</t>
  </si>
  <si>
    <t>02896081</t>
  </si>
  <si>
    <t>Երևան , Շենգավիթ Արշակունյաց պ., շ. 39/9, բն. 4</t>
  </si>
  <si>
    <t>ԱՐՄԱՎԻՐ ՖՐՈՒԹ</t>
  </si>
  <si>
    <t>222.110.841896</t>
  </si>
  <si>
    <t>04423798</t>
  </si>
  <si>
    <t>Երևան , Արաբկիր Օրբելի եղբայրների փ. / շ․/ 16 / 52</t>
  </si>
  <si>
    <t>ԱԳԱՍՍԻ ՎԱՅՆ ՀԱՈՒՍ</t>
  </si>
  <si>
    <t>278.110.1246871</t>
  </si>
  <si>
    <t>00508631</t>
  </si>
  <si>
    <t>Երևան , Էրեբունի ք. Երևան, Նոր- Արեշ 27փ, 34/3տ</t>
  </si>
  <si>
    <t>ԳՐԵԳՈՐԻԱՆ</t>
  </si>
  <si>
    <t>273.110.05234</t>
  </si>
  <si>
    <t>01567402</t>
  </si>
  <si>
    <t>Երևան , Նորք-Մարաշ ԿՈՐՅՈՒՆԻ 6 4</t>
  </si>
  <si>
    <t>ՀՌՈՒԹ-11</t>
  </si>
  <si>
    <t>269.110.1162392</t>
  </si>
  <si>
    <t>02289777</t>
  </si>
  <si>
    <t>ՇԱՆՏԱՆ</t>
  </si>
  <si>
    <t>273.110.03187 </t>
  </si>
  <si>
    <t>01542462</t>
  </si>
  <si>
    <t>Երևան Ալ.Մանուկյան 7 48</t>
  </si>
  <si>
    <t xml:space="preserve">ԿԼՏ ԹՐԵՅԴ </t>
  </si>
  <si>
    <t>278.110.04553 </t>
  </si>
  <si>
    <t>00453773</t>
  </si>
  <si>
    <t>Երևան Գլինկայի փ. 5 շ. 18 բն, գործ․ հասցե՝ Հրաչյա Քոչար 18/5</t>
  </si>
  <si>
    <t>ՍՈՆԱ-ՌՈՄԱՆ</t>
  </si>
  <si>
    <t>282.110.02583</t>
  </si>
  <si>
    <t>00826462</t>
  </si>
  <si>
    <t>ԷԼԻԶԱ ԵՎ ԳՈՀԱՐ</t>
  </si>
  <si>
    <t xml:space="preserve">ՍՊԸ </t>
  </si>
  <si>
    <t>278.110.02806</t>
  </si>
  <si>
    <t>00431833</t>
  </si>
  <si>
    <t>Երևան Նուբարաշեն 11փ. 13 23</t>
  </si>
  <si>
    <t>12</t>
  </si>
  <si>
    <t>07</t>
  </si>
  <si>
    <t>ՀԱՅՐԵՆՅԱՑ ԲԱՐԻՔՆԵՐ</t>
  </si>
  <si>
    <t>278.110.02827</t>
  </si>
  <si>
    <t>00432122</t>
  </si>
  <si>
    <t>ք. Երևան,  Էրեբունի, Նուբարաշեն  11Փ. 14/1,</t>
  </si>
  <si>
    <t>13</t>
  </si>
  <si>
    <t>10</t>
  </si>
  <si>
    <t>2020</t>
  </si>
  <si>
    <t>ՊԵՏՐՈՍ ՅՈՒՍՈՒՖՅԱՆ</t>
  </si>
  <si>
    <t>ք. Երևան  Տերյան 25</t>
  </si>
  <si>
    <t xml:space="preserve"> ՏԻԳՐԱՆ ԴԱՆԻԵԼՅԱՆ</t>
  </si>
  <si>
    <t>282.990714</t>
  </si>
  <si>
    <t>81030037</t>
  </si>
  <si>
    <t>Երևան , Նոր-Նորք 8զ շ 35/8 նոր, գործ․ հասցե՝ Ադոնց 21</t>
  </si>
  <si>
    <t xml:space="preserve"> ՀՐԱՉՅԱ ԼԱԼԱՅԱՆ </t>
  </si>
  <si>
    <t>269.854794</t>
  </si>
  <si>
    <t>85146604</t>
  </si>
  <si>
    <t>ք․ Երևան, Արշակունյաց 15 55.1</t>
  </si>
  <si>
    <t>ԴԱՎԻԹ ԳԱԲՐԻԵԼՅԱՆ</t>
  </si>
  <si>
    <t>273.738503 </t>
  </si>
  <si>
    <t>37456565</t>
  </si>
  <si>
    <t>ՐԱՖՖԻ ՆԵՐՍԷՍԵԱՆ</t>
  </si>
  <si>
    <t>40068856</t>
  </si>
  <si>
    <t>ք. Երևան, Փավստոս Բուզանդի փ. 17 16</t>
  </si>
  <si>
    <t>ԱԼԱՐՏ</t>
  </si>
  <si>
    <t>264.110.1114814</t>
  </si>
  <si>
    <t>00216901</t>
  </si>
  <si>
    <t>ք․Երևան, Սարյան 8</t>
  </si>
  <si>
    <t>ՖԵՄԻԼԻ ԳՐՈՒՊ</t>
  </si>
  <si>
    <t>99.110.871712</t>
  </si>
  <si>
    <t>04727251</t>
  </si>
  <si>
    <t>Երևան  Բաշինջաղյան 189/1</t>
  </si>
  <si>
    <t xml:space="preserve">ԻՄԷՔՍ ԳՐՈՒՊ </t>
  </si>
  <si>
    <t>00847479</t>
  </si>
  <si>
    <t>ք.Երևան, Թբիլիսյան խճ.25</t>
  </si>
  <si>
    <t>ԽԱՉԻԿ</t>
  </si>
  <si>
    <t>286.110.02654</t>
  </si>
  <si>
    <t>02530799</t>
  </si>
  <si>
    <t>Ք.Երևան Գյուլբենկյան 2/1</t>
  </si>
  <si>
    <t>ԸՄԵՐԻՔԸՆ ՀՈԹ ՈՒԻՆԳԶ</t>
  </si>
  <si>
    <t>264.110.754791</t>
  </si>
  <si>
    <t>00121235</t>
  </si>
  <si>
    <t>Երևան ԿՈՄԻՏԱՍԻ Պ. 34 ԲՆ.52</t>
  </si>
  <si>
    <t>ՀՈՄ ՖՈՒԴ</t>
  </si>
  <si>
    <t>264.110.1006623</t>
  </si>
  <si>
    <t>00176911</t>
  </si>
  <si>
    <t>ք․ Երևան Պռոյան փ. 2/1 10</t>
  </si>
  <si>
    <t>ԴԱՎԻՆՉԻ 5</t>
  </si>
  <si>
    <t>80.110.1024161</t>
  </si>
  <si>
    <t>03547275</t>
  </si>
  <si>
    <t>ք. Երևան, Նորաշեն 21/3</t>
  </si>
  <si>
    <t>ԷԴՄՈՆՍԻ</t>
  </si>
  <si>
    <t>00087971</t>
  </si>
  <si>
    <t>ք.Երևան,Դավիթաշեն Տիգրան Պետրոսյան 21շ.բն.26</t>
  </si>
  <si>
    <t>ՍՏԵՓ ՍԻԹԻ</t>
  </si>
  <si>
    <t>286.110.1300270</t>
  </si>
  <si>
    <t>ք․ Երևան, Մաշտոցի պ․ 27Ա,27</t>
  </si>
  <si>
    <t>ՈՒՄԱՆԻ</t>
  </si>
  <si>
    <t>290.110.1271686</t>
  </si>
  <si>
    <t>ք. Երևան, Թամանյան 3</t>
  </si>
  <si>
    <t>Ս. ԱՐՏՇԻՆ</t>
  </si>
  <si>
    <t>278.110.778771</t>
  </si>
  <si>
    <t>ք․ Երևան-0018, Խորենացու  211/2</t>
  </si>
  <si>
    <t>ՊԱՅԱՏՆԻՑԱ</t>
  </si>
  <si>
    <t>273.110.1119126</t>
  </si>
  <si>
    <t>ք․ Երևան, Մաշտոցի պ. 39/12</t>
  </si>
  <si>
    <t>Թի Էյչ Փարթնըրս</t>
  </si>
  <si>
    <t>286.110.1185386</t>
  </si>
  <si>
    <t>ք․Երևան, Եկմալյան 1, բն․23/1</t>
  </si>
  <si>
    <t xml:space="preserve">Ս.Պ.Ա.Ռ. </t>
  </si>
  <si>
    <t>269.110.01498</t>
  </si>
  <si>
    <t>02214904</t>
  </si>
  <si>
    <t>ք․ Երևան,  Գ. Նժդեհի 37/9</t>
  </si>
  <si>
    <t>ՊԻՆՈՐ-ԴԵ-ՌԻՈ</t>
  </si>
  <si>
    <t>290.110.02714</t>
  </si>
  <si>
    <t>01832034</t>
  </si>
  <si>
    <t>ք․ Երևան, Նորագյուղ 15 տ., Թաիրով 5</t>
  </si>
  <si>
    <t>ԻՆԴԵՔՍ</t>
  </si>
  <si>
    <t>264.110.958571</t>
  </si>
  <si>
    <t>00166024</t>
  </si>
  <si>
    <t>ք․ Երևան,  Ազատության պ. 4/55</t>
  </si>
  <si>
    <t xml:space="preserve">ՏԻՏԱՆԻԿ 97 </t>
  </si>
  <si>
    <t>264.110.03509</t>
  </si>
  <si>
    <t>00036908</t>
  </si>
  <si>
    <t>ք. Երևան, Արաբկիր 51փ. 9շ</t>
  </si>
  <si>
    <t xml:space="preserve">ԿՈՇՏՈՅԱՆ </t>
  </si>
  <si>
    <t>286.110.21706</t>
  </si>
  <si>
    <t>02598978</t>
  </si>
  <si>
    <t>ք. Երևան, Արգիշտի փ. 11/3, ԿԵՆՏՐՈՆ Արգիշտի փ. 11/3 5</t>
  </si>
  <si>
    <t xml:space="preserve">ՆՅՈՒՎԵՆԴ </t>
  </si>
  <si>
    <t>273.110.02964</t>
  </si>
  <si>
    <t>01539117</t>
  </si>
  <si>
    <t>ք. Երևան, Արեշ 7-րդ փողոց,  ԱՐՀԵՍՏԱՎՈՐՆԵՐԻ 1 107</t>
  </si>
  <si>
    <t xml:space="preserve">ԷԲԻՍՈՒ </t>
  </si>
  <si>
    <t>80.110.1050159</t>
  </si>
  <si>
    <t>03548699</t>
  </si>
  <si>
    <t>ք. Երևան, Արմենակ Արմենակյան 108/4, 1 Փ. 20</t>
  </si>
  <si>
    <t xml:space="preserve">ԼՅՈՎԱՆԻ </t>
  </si>
  <si>
    <t>264.110.07876</t>
  </si>
  <si>
    <t>00095454</t>
  </si>
  <si>
    <t>ք. Երևան, Արաբկիր 21փ 7տուն</t>
  </si>
  <si>
    <t xml:space="preserve">ՀԱՄԼԵՏ ՍԻՄՈՆՅԱՆ ԵՎ ՈՐԴԻՆԵՐ </t>
  </si>
  <si>
    <t>264.110.05199</t>
  </si>
  <si>
    <t>00064067</t>
  </si>
  <si>
    <t>ք. Երևան, Ազատության 7</t>
  </si>
  <si>
    <t xml:space="preserve">ՌԵՊՈՒԲԼԻԿԱ </t>
  </si>
  <si>
    <t>286.110.811710</t>
  </si>
  <si>
    <t>02627517</t>
  </si>
  <si>
    <t>ք. Երևան, Ամիրյան 7/1</t>
  </si>
  <si>
    <t xml:space="preserve">ԻՆԿՐԻԴԻԲԵԼ ԿԱՈՒԿԱՍԵՍ </t>
  </si>
  <si>
    <t>286.110.970776 </t>
  </si>
  <si>
    <t>02665752</t>
  </si>
  <si>
    <t>ք. Երևան, Ամիրյան փ. 3 36 տար</t>
  </si>
  <si>
    <t>20</t>
  </si>
  <si>
    <t xml:space="preserve">ՋԻՎԱՆ ՌԵՍՏՈՐԱՆՍ </t>
  </si>
  <si>
    <t>286.110.1112701</t>
  </si>
  <si>
    <t>02821552</t>
  </si>
  <si>
    <t>ք. Երևան, Ամիրյան փողոց, 2-2/8</t>
  </si>
  <si>
    <t>21</t>
  </si>
  <si>
    <t>04</t>
  </si>
  <si>
    <t>ԿԱՊՈՒՅՏ ԵՐԱԶ</t>
  </si>
  <si>
    <t>286.110.07737</t>
  </si>
  <si>
    <t>02596061</t>
  </si>
  <si>
    <t>ք Երևան, Զաքյան 8 21</t>
  </si>
  <si>
    <t xml:space="preserve">ՆՈՐԹ ՄԱՐԿԵՏ </t>
  </si>
  <si>
    <t>83.110.1175258 </t>
  </si>
  <si>
    <t>04437791</t>
  </si>
  <si>
    <t>ք. Երևան Պուշկինի 15 Ա</t>
  </si>
  <si>
    <t xml:space="preserve">ՍՈԶՎԵԶԳԻԵ </t>
  </si>
  <si>
    <t>273.110.1016553</t>
  </si>
  <si>
    <t>02675952</t>
  </si>
  <si>
    <t>ք․ Երևան,  Սայաթ-Նովայի փ. 15 36</t>
  </si>
  <si>
    <t xml:space="preserve">ՊԵՏՌԱՖ </t>
  </si>
  <si>
    <t>290.110.03707</t>
  </si>
  <si>
    <t>01843674</t>
  </si>
  <si>
    <t>ք. Երևան, Ա/3 Թաղ. 30/1 շենք</t>
  </si>
  <si>
    <t xml:space="preserve">ՍԱԼՈՆ ՌԵՍՏՈՐԱՆ </t>
  </si>
  <si>
    <t>286.110.978238</t>
  </si>
  <si>
    <t>02668502</t>
  </si>
  <si>
    <t>ք. Երևան, Աբովյան փ. 8</t>
  </si>
  <si>
    <t xml:space="preserve">ՌԵԺԻՆԷ </t>
  </si>
  <si>
    <t>273.110.03622</t>
  </si>
  <si>
    <t>01547594</t>
  </si>
  <si>
    <t>Երևան Նորքի այգիներ 235 տ.,  գործ․ հասցե՝ Նորք Մարաշ, Արմենակյան փ.</t>
  </si>
  <si>
    <t xml:space="preserve">ՏԱՐՈՆ-ՏԱԹԵՎ </t>
  </si>
  <si>
    <t>290.110.02860</t>
  </si>
  <si>
    <t>01810507</t>
  </si>
  <si>
    <t>ք. Երևան, Շահումյան 4-րդ փողոց 1տ.</t>
  </si>
  <si>
    <t xml:space="preserve">ԳԱԼՍՏՅԱՆՆԵՐ </t>
  </si>
  <si>
    <t>264.110.781720 </t>
  </si>
  <si>
    <t>00126865</t>
  </si>
  <si>
    <t xml:space="preserve"> ք. Երևան, ԱԴՈՆՑԻ Փ. 13 շ. 88 բն., գործ․ հասցե՝ Բյուզանդ 1/3</t>
  </si>
  <si>
    <t>01</t>
  </si>
  <si>
    <t>02</t>
  </si>
  <si>
    <t xml:space="preserve">ՉԸՐՉԻԼՍ ԹԵՅԼՈՐ </t>
  </si>
  <si>
    <t>286.110.1073247 </t>
  </si>
  <si>
    <t>02697138</t>
  </si>
  <si>
    <t>ք․ Երևան,Մ.ՍԱՐՅԱՆ ՓՈՂ. 19/21 ԲՆ.16, գործ․ հասցե՝ Բյուզանդ 3/26</t>
  </si>
  <si>
    <t xml:space="preserve">ԱՐԻԵՍ ԼԱՆՉ </t>
  </si>
  <si>
    <t>264.110.07470</t>
  </si>
  <si>
    <t>00093371</t>
  </si>
  <si>
    <t>Երևան ԲԱԲԱՅԱՆ 14 8, գործ․ հասցե՝  Դավիթ Անհաղթ 23, 50/1</t>
  </si>
  <si>
    <t xml:space="preserve">ԷՅՉ ԱՅ ՈՒԱՅ </t>
  </si>
  <si>
    <t>273.110.04945</t>
  </si>
  <si>
    <t>01564042</t>
  </si>
  <si>
    <t>Երևան ԲԱՅՐՈՆԻ Փ. 3, գործ․ հասցե՝ Հյուսիսային պողոտա 5/1</t>
  </si>
  <si>
    <t xml:space="preserve">ՀԱՆԴԻՊՈՒՄ 299 </t>
  </si>
  <si>
    <t>286.110.03061 </t>
  </si>
  <si>
    <t>02539681</t>
  </si>
  <si>
    <t>Երևան ԱՄԻՐՅԱՆ Փ. 3,  գործ․ հասցե՝  Մյասնիկյան 2</t>
  </si>
  <si>
    <t xml:space="preserve">ԹԻ ԷՅՋ ՋԻ ԳՐՈՒՊ </t>
  </si>
  <si>
    <t>282.110.06497</t>
  </si>
  <si>
    <t>01011682</t>
  </si>
  <si>
    <t>Երևան Դավիթ Անհաղթի փ. 23,  գործ․ հասցե՝ Մյասնիկյան 5/3</t>
  </si>
  <si>
    <t xml:space="preserve">ԱԻԴԱ-ԷՄԻԼ  </t>
  </si>
  <si>
    <t>264.110.04970 </t>
  </si>
  <si>
    <t>00060609</t>
  </si>
  <si>
    <t>Երևան ԱՂԲ.ՍԵՐՈԲԻ 11/2 3, գործ․ հասցե՝ Հրազդանի կիրճ</t>
  </si>
  <si>
    <t>30</t>
  </si>
  <si>
    <t xml:space="preserve">ԱՆԱՌԻԿ ԿԱՂԶՎԱՆ </t>
  </si>
  <si>
    <t>282.110.00250</t>
  </si>
  <si>
    <t>00814301</t>
  </si>
  <si>
    <t>ք. Երևան, ՆՈՐ ՆՈՐՔ Ա. ՀՈՎՀԱՆՆԻՍՅԱՆ Փ. 24/1, գործ․ հասցե՝ Ջրվեժ Հովհաննիսյան 24/1</t>
  </si>
  <si>
    <t>08</t>
  </si>
  <si>
    <t>ՎԱՅՆ ՌԵՓԱԲԼԻԿ</t>
  </si>
  <si>
    <t>273.110.1033724</t>
  </si>
  <si>
    <t>02636869</t>
  </si>
  <si>
    <t>ք․ Երևան, Թամանյան փ․ շ․ 2</t>
  </si>
  <si>
    <t>ԱԿԱԴԵՄԻԱ</t>
  </si>
  <si>
    <t xml:space="preserve">264.110.854262 </t>
  </si>
  <si>
    <t>00142292</t>
  </si>
  <si>
    <t>Ք. Երևան, Վազգեն Սարգսյան փ., շ.10, թիվ 135 տարածք, գործ․ հասցե՝ Սարյան 13</t>
  </si>
  <si>
    <t>ԱՂԱՍԻ ԵՍԱՅԱՆ ՌՈՄԵՆԻ</t>
  </si>
  <si>
    <t>ք․ Երևան , Արաբկիր, Սունդուկյան 2, բն. 18</t>
  </si>
  <si>
    <t>ՄԱՐԻՆԵ ՄԱՆՈՒԿՅԱՆ ԱԼԲԵՐՏԻ</t>
  </si>
  <si>
    <t>290․905172</t>
  </si>
  <si>
    <t>ք․ Երևան , Մալաթիա-Սեբաստիա, Հաղթանակի /շ/69-7</t>
  </si>
  <si>
    <t>ԱՐՄԵՆ ՀԱԿՈԲՅԱՆ ՌԱՖԱԵԼԻ </t>
  </si>
  <si>
    <t>ք․ Երևան , Արաբկիր, Արամ Խաչատրյան 31շ բն13, /ք․Երևան , Քանաքեռ-Զեյթուն, Դրոյի22/2/</t>
  </si>
  <si>
    <t>ԿԱՐԱՊԵՏ ՍԱՀԱԿՅԱՆ ՍԱՀԱԿԻ</t>
  </si>
  <si>
    <t>ք․ Երևան , Նուբարաշեն, Նուբարաշեն 8փ. 2տ.</t>
  </si>
  <si>
    <t>Դ.Է.Լ.Վ</t>
  </si>
  <si>
    <t>286.110.02950</t>
  </si>
  <si>
    <t>02535552</t>
  </si>
  <si>
    <t>ք․ Երևան , Կենտրոն, Թումանյան 9 տար 58</t>
  </si>
  <si>
    <t>ԱՐԹՈՒՐ ՍՄԲԱԹՅԱՆ ԱՆԱՏՈԼԻԻ</t>
  </si>
  <si>
    <t>273․03023</t>
  </si>
  <si>
    <t>ք․Երևան , Կենտրոն, Սայաթ-Նովայի 21, 32, /ք․ Երևան , Կենտրոն, Չարենցի 28, 8/2/</t>
  </si>
  <si>
    <t>ԱՐՄԵՆ ՄԵԼՔՈՆՅԱՆ ԼԵՎԻԿԻ</t>
  </si>
  <si>
    <t>70.875570</t>
  </si>
  <si>
    <t>ՀԱԿՈԲ ԳԱՍՊԱՐՅԱՆ ԳԱՍՊԱՐԻ</t>
  </si>
  <si>
    <t>282.06.944</t>
  </si>
  <si>
    <t>ք․ Երևան , Քանաքեռ-Զեյթուն, Չոլագյան 34, /ք․ Երևան , Քանաքեռ-Զեյթուն, Կ. ՈՒլնեցու 58/</t>
  </si>
  <si>
    <t>ԴՈԼՉԵԶԱ</t>
  </si>
  <si>
    <t>290.110.03597 </t>
  </si>
  <si>
    <t>01842362</t>
  </si>
  <si>
    <t>ք․ Երևան , Մալաթիա-Սեբաստիա, Ծերենցի 110, /ք․ Երևան , Շենգավիթ, Մանանդյան 33/</t>
  </si>
  <si>
    <t>ՄԱԳԱՄ</t>
  </si>
  <si>
    <t>282.020.02193</t>
  </si>
  <si>
    <t>00820844</t>
  </si>
  <si>
    <t>ք․Երևան , Կենտրոն Աջափնյակ,Լենինգրադյան 38-48</t>
  </si>
  <si>
    <t>ԴԱՎԻԹ ՀՈՎՀԱՆՆԻՍՅԱՆ</t>
  </si>
  <si>
    <t>278.040.00617</t>
  </si>
  <si>
    <t>ք․ Երևան , Էրեբունի, Երևան, Խորենացու 74 / ք․ Երևան, Նար-Դոսի 30/</t>
  </si>
  <si>
    <t>ԼԵՎՈՆ</t>
  </si>
  <si>
    <t>269.110.01567</t>
  </si>
  <si>
    <t>02216204</t>
  </si>
  <si>
    <t>ք․Երևան , Շենգավիթ, Երևան, Մանանդյան 17/ ք․ Երևան, Եղբայրության 24/</t>
  </si>
  <si>
    <t>ԶՈՀՐԱԲ ԲՈՒՂՈՒՍ ՄԱՆՈՒԿԻ </t>
  </si>
  <si>
    <t>ք․Երևան , Կենտրոն, Պրոշյան 31</t>
  </si>
  <si>
    <t>ԽԻԿԱՐ ԱՂԱՄԱԼՅԱՆ ԱՍԼԱՆԻ</t>
  </si>
  <si>
    <t>ԷԴԳԱՐ ՄԽԻԹԱՐՅԱՆ ԳԱԳԻԿԻ</t>
  </si>
  <si>
    <t>ք․Երևան , Մալաթիա-Սեբաստիա, ԼԵՆԻՆԳՐԱԴՅԱՆ Փ. 31/6 24, ք․Երևան , Մալաթիա-Սեբաստիա, Բագրատունյաց 16/149 /ք․ Երևան, Դավթաշեն, 3 ԹՂՄ., Շ 20, Բն. 26/</t>
  </si>
  <si>
    <t>ՀԱՅԼԵՆԴ ՍԵԼԼԱՐՍ</t>
  </si>
  <si>
    <t>264.110.811117</t>
  </si>
  <si>
    <t>00132566</t>
  </si>
  <si>
    <t>ք․ Երևան , Արաբկիր, ԵՐԵՎԱՆ Գյուլբենկյան 2 47 /ք․ Երևան, Մելիք Ադամյան փ., Շ 2/2, Բն. 5-րդ հարկ</t>
  </si>
  <si>
    <t>ԱԼԲԵՐՏ ԻՍԱՀԱԿՅԱՆ </t>
  </si>
  <si>
    <t>ք․ Երևան , Արաբկիր, Երևան Գուլակյան փ. 27 տ.</t>
  </si>
  <si>
    <t>ՄՈՎՍԵՍ ՄԱՆՈՒԿՅԱՆ ԱՅՎԱԶԻ</t>
  </si>
  <si>
    <t>ք․ Երևան , Արաբկիր, ՇԻՐՎԱՆԶԱԴԵԻ Փ. 15/32 11</t>
  </si>
  <si>
    <t>ԿԱՐԵՆ ՉԱԽՈՅԱՆ ՌՈԲԵՐՏԻ</t>
  </si>
  <si>
    <t>ք․Երևան , Կենտրոն, ք.Երևան, Խանջյան 50 /ք․ Երևան, Բաբաջանյան 155-6/</t>
  </si>
  <si>
    <t>ԷԼԻՏ ԼԱՅՖ</t>
  </si>
  <si>
    <t>273.110.04446</t>
  </si>
  <si>
    <t>00930644</t>
  </si>
  <si>
    <t xml:space="preserve">ք․ Երևան , Նոր-Նորք, Նորքի 2-րդ փողոց, տուն 4,ք Երևան , Կենտրոն, Գ. Լուսավորիչ 9, ք․Երևան Պլազա, 7-րդ հարկ,EL Garden ռեստորան - Ծիծեռնակաբերդի պուրակ 8 EL Sky Bar ռեստորան - Գ. Լուսավորիչ 9, Երևան Պլազա, 7-րդ հարկPlaza կաֆետերիա - Գ. Լուսավորիչ 9, Երևան Պլազա, 7-րդ հարկ, </t>
  </si>
  <si>
    <t>ՌՈԲԵՐՏ ՔԵՅԱՆ ԱՐՄԵՆԻ</t>
  </si>
  <si>
    <t>ք․ Երևան , Արաբկիր, Մանուշյան 113, /ք․ Երևան ԽԱՉԱՏՐՅԱՆ Փ., 29 շ., Բն. 2 բն/</t>
  </si>
  <si>
    <t>ՄԱՆՎԵԼ ՄԱՆՎԵԼՅԱՆ ՀԵԿՏՈՐԻ</t>
  </si>
  <si>
    <t>ք․Երևան , Շենգավիթ, Եղիշե Թադևոսյան 18</t>
  </si>
  <si>
    <t>ՇՈՂԻԿ-5</t>
  </si>
  <si>
    <t>01822058</t>
  </si>
  <si>
    <t>ք․ Երևան , Մալաթիա-Սեբաստիա, Սվաճյան 44/1</t>
  </si>
  <si>
    <t>ՖԵՅՄԸՍ ԳՐՈՒՊ</t>
  </si>
  <si>
    <t>286.110.07054</t>
  </si>
  <si>
    <t>02705803</t>
  </si>
  <si>
    <t>ք․Երևան , Կենտրոն, ԱՐԱՄԻ Փ. ՆՐԲ. 5Ա 9, Երևան , Կենտրոն, Տերյան 83 22, 30 տարածք/ք․ Երևան,  ԷՍՏՈՆԱԿԱՆ Փ., 14, Բն. 37/</t>
  </si>
  <si>
    <t>ԲՈՆԻԼԱՏ</t>
  </si>
  <si>
    <t>94.110.00447</t>
  </si>
  <si>
    <t>05305089</t>
  </si>
  <si>
    <t>Երևան , Կենտրոն, Մյասնիկյան 1/5 / Արագածոտնի մարզ,, ք. Թալին, Հ.ՇԻՐԱԶԻ, 3,</t>
  </si>
  <si>
    <t>ԱՅԼՈՖԹ</t>
  </si>
  <si>
    <t>264.110.864796</t>
  </si>
  <si>
    <t>00144729</t>
  </si>
  <si>
    <t>ք․ Երևան , Արաբկիր, Սահյան 102</t>
  </si>
  <si>
    <t>ՍՏԵՊ-ՊՐՈԳՐԵՍ</t>
  </si>
  <si>
    <t>290.110.02644</t>
  </si>
  <si>
    <t>01831031</t>
  </si>
  <si>
    <t>Երևան , Աջափնյակ, Նոյի թաղ 65 տուն, ք․ Երևան , Էրեբունի, Արին Բերդի 2/5/ ք․ Երևան, Նոյ թաղ․ 65/</t>
  </si>
  <si>
    <t>ԱՐԱՄ-Գ</t>
  </si>
  <si>
    <t>282.110.01557</t>
  </si>
  <si>
    <t>00813032</t>
  </si>
  <si>
    <t>ք․Երևան , Նոր-Նորք, Մոլդովական 7 39</t>
  </si>
  <si>
    <t>ԱՐՄՈՆ</t>
  </si>
  <si>
    <t>01278069</t>
  </si>
  <si>
    <t>ք․Երևան , Մալաթիա-Սեբաստիա, Բաբաջանյան 129 բն․36</t>
  </si>
  <si>
    <t>ԱՐԹՈՒՐ ԴԱՎԹՅԱՆ ԳԱԳԻԿԻ </t>
  </si>
  <si>
    <t>ք․Երևան , Շենգավիթ, Շարուրի 14 շենք բն.4</t>
  </si>
  <si>
    <t>ՏԱՐՈՆ ԽԱՉԱՏՐՅԱՆ ՄՈՒՇԵՂԻ</t>
  </si>
  <si>
    <t>ք․Երևան , Քանաքեռ-Զեյթուն, Քանաքեռ 14փ. շ. 44, բն. 14, ք․Երևան , Քանաքեռ-Զեյթուն, Մ. Ավետիսյան 2-նրբ. 64 տուն</t>
  </si>
  <si>
    <t>ՆԱՐԵԿ ՍԱՀԱԿՅԱՆ ԱՇՈՏԻ</t>
  </si>
  <si>
    <t>ք․ Երևան , Կենտրոն, Մաշտոցի Պ․ /Շ/ 41 / 20, ք․ Երևան , Կենտրոն, Ռաֆաել Լեմկին Փ․ 14 շենք բն․56</t>
  </si>
  <si>
    <t>ԱՐՏԻՉՈՔ</t>
  </si>
  <si>
    <t>282.110.1125650</t>
  </si>
  <si>
    <t>01016129</t>
  </si>
  <si>
    <t>ք․ Երևան , Կենտրոն, Ծխախոտագործների 91/1 /ք․Երևան ԹԲԻԼԻՍՅԱՆ ԽՃՂ., Շ 10, Բն. 32/</t>
  </si>
  <si>
    <t>ԳՈՒՐԳԵՆ ՂԱԶԱՐՅԱՆ ՂԱԶԱՐԻ</t>
  </si>
  <si>
    <t>49․1281069</t>
  </si>
  <si>
    <t>ՍՈՆԱ ՄԱՐՏԻՐՈՍՅԱՆ ԷԼԻԿԻ</t>
  </si>
  <si>
    <t>ԱՅԱ ԱՊԱ</t>
  </si>
  <si>
    <t>273․110․1350653</t>
  </si>
  <si>
    <t>02900231</t>
  </si>
  <si>
    <t>ք․Երևան , Կենտրոն, Նալբադյան 7/1, ք․Երևան , Կենտրոն, Խանջյան 8/1</t>
  </si>
  <si>
    <t>ԸՆԿՈՒՅԶ</t>
  </si>
  <si>
    <t>273․110․1346807</t>
  </si>
  <si>
    <t>02899108</t>
  </si>
  <si>
    <t>ք․Երևան , Կենտրոն, Աղայան 7-80</t>
  </si>
  <si>
    <t>ԱՌՏՖՌՈՍՏ</t>
  </si>
  <si>
    <t>269.110.911715</t>
  </si>
  <si>
    <t>02265927</t>
  </si>
  <si>
    <t>ք․Երևան , Շենգավիթ, Արարատյան փող. 9/6, ք․Երևան , Շենգավիթ, Արշակունյաց 125</t>
  </si>
  <si>
    <t>ԴԵԼՖԻՆ</t>
  </si>
  <si>
    <t>286.110.00708</t>
  </si>
  <si>
    <t>02508491</t>
  </si>
  <si>
    <t>ք․ Երևան,  Մաշտոցի 4</t>
  </si>
  <si>
    <t>ԴՐԻՄՍ ԻՆԹԵՐՊՐԱՅՍԻՍ</t>
  </si>
  <si>
    <t>271.110.857511 </t>
  </si>
  <si>
    <t>01266697</t>
  </si>
  <si>
    <t>Ք․ Երևան, Աջափնյակ, Բաշինջաղյան 1 նրբ․, 43 տ,,   Քանաքեռ-Զեյթուն, Պ. Սևակի Փ. 90 19</t>
  </si>
  <si>
    <t>ՄԱՍՏԵՐ ՍՎԻԹ</t>
  </si>
  <si>
    <t>278.110.860964</t>
  </si>
  <si>
    <t>00466526</t>
  </si>
  <si>
    <t>ք․ Երևան, Էրեբունի, Լիսինյան փ., 2, բն․ 15</t>
  </si>
  <si>
    <t>ՇԻՐԱԿ</t>
  </si>
  <si>
    <t>286.110.01504</t>
  </si>
  <si>
    <t>02504277</t>
  </si>
  <si>
    <t xml:space="preserve">ք. Երևան, Մ. Խորենացի 13ա </t>
  </si>
  <si>
    <t xml:space="preserve">ՖՈՒԴ ՄԵԴ </t>
  </si>
  <si>
    <t xml:space="preserve"> ՍՊԸ</t>
  </si>
  <si>
    <t>269.110.1023523</t>
  </si>
  <si>
    <t>02274213</t>
  </si>
  <si>
    <t>Երևան , Շենգավիթ Մանանդյան 9</t>
  </si>
  <si>
    <t xml:space="preserve">ՖԱՐՄԴՈՄ </t>
  </si>
  <si>
    <t>286.110.06294</t>
  </si>
  <si>
    <t>02583939</t>
  </si>
  <si>
    <t>ք․ Երևան, Վ.Վաղարշյան, 15/64</t>
  </si>
  <si>
    <t>ՀԱՐՄՈՆԻ ԻՆԹԵՐՆԵՅՇՆԼ</t>
  </si>
  <si>
    <t>286.110.793967</t>
  </si>
  <si>
    <t>02624114</t>
  </si>
  <si>
    <t xml:space="preserve"> ք.Երևանի Փ.Բուզանդի 97/2</t>
  </si>
  <si>
    <t xml:space="preserve">ԴԻՋԻՖՈՒԴ </t>
  </si>
  <si>
    <t>286.110.1150525</t>
  </si>
  <si>
    <t>02833095</t>
  </si>
  <si>
    <t>ք․Երևան , Կենտրոն Իսակովի 11/1 / ԱՄԻՐՅԱՆ Փ., 26/</t>
  </si>
  <si>
    <t xml:space="preserve">ԼՈՖԹ </t>
  </si>
  <si>
    <t>273.110.824105</t>
  </si>
  <si>
    <t>02630399</t>
  </si>
  <si>
    <t>ք. Երևան, Մոսկովյան 3</t>
  </si>
  <si>
    <t xml:space="preserve">ԻՆՏԵՐՆԱՇՆԱԼ ՏՈՒՐԻԶՄ ԿՈՄՊԱՆԻ </t>
  </si>
  <si>
    <t>273.110.1148458</t>
  </si>
  <si>
    <t>02832318</t>
  </si>
  <si>
    <t>ք․Երևան , Կենտրոն Մաշտոցի պողոտա 45Ա շենք 49 բն, գործ․ / Հանրապետության 24/13/</t>
  </si>
  <si>
    <t>ԳՐԻՆՎՈՒԴ</t>
  </si>
  <si>
    <t xml:space="preserve">264.110.688179 </t>
  </si>
  <si>
    <t>00116484</t>
  </si>
  <si>
    <t>ք․Երևան ԱՎԵՏ ԱՎԵՏԻՍՅԱՆ Փ. 78 42 , գործ․ ․/ ք. Երևան, Վ. Սարգսյան փ./</t>
  </si>
  <si>
    <t xml:space="preserve">ՆՈՅ ՀԱՈՒՍ </t>
  </si>
  <si>
    <t>264․110․1079101</t>
  </si>
  <si>
    <t>00204749</t>
  </si>
  <si>
    <t>ք․Երևան , Արաբկիր Հովսեփ Էմինի փողոց տ․ 105ա, գործ․ /Բագրեվանդի  88/6/</t>
  </si>
  <si>
    <t xml:space="preserve">ՖԱՍԹ ՔԱՐԹ </t>
  </si>
  <si>
    <t>282.110.04188</t>
  </si>
  <si>
    <t>00850387</t>
  </si>
  <si>
    <t>ք․Երևան, Ավան Աճառյան 35</t>
  </si>
  <si>
    <t xml:space="preserve">ԱԼԵՊՊՈ </t>
  </si>
  <si>
    <t xml:space="preserve"> 290.110.132905</t>
  </si>
  <si>
    <t>01253637</t>
  </si>
  <si>
    <t>ք․Երևան , Մալաթիա-Սեբաստիա Սեբաստիա փ. 10/3</t>
  </si>
  <si>
    <t xml:space="preserve">ՑՈԼՔ </t>
  </si>
  <si>
    <t>286.020.02827 </t>
  </si>
  <si>
    <t>02533514</t>
  </si>
  <si>
    <t>ք․ Երևան,  Ջրվեժ Բանավան, 11, Բն. 24,գործ․  Տիգրան Մեծի փողոց/ ՀԱՆՐԱՊԵՏՈՒԹՅԱՆ Փ., 16տ/</t>
  </si>
  <si>
    <t xml:space="preserve">ԲԼԵՔ Հ1 ՄԱՐԿԵՏ </t>
  </si>
  <si>
    <t>290.110.1180817</t>
  </si>
  <si>
    <t>01311257</t>
  </si>
  <si>
    <t>ք. Երևան, Տիչինայի փ. 143/5</t>
  </si>
  <si>
    <t xml:space="preserve">ՄՈՆՏԱԼ ԹԻՄ </t>
  </si>
  <si>
    <t>286.110.1131942</t>
  </si>
  <si>
    <t>02827988</t>
  </si>
  <si>
    <t xml:space="preserve">  ք. Երևան, Սարյան փ. 2/28</t>
  </si>
  <si>
    <t xml:space="preserve">ԱՐԹՄԻՔ </t>
  </si>
  <si>
    <t>286.040.01570</t>
  </si>
  <si>
    <t>02516499</t>
  </si>
  <si>
    <t>ք. Երևան, Պուշկինի 37</t>
  </si>
  <si>
    <t xml:space="preserve">ԻՆՏԵՐՇՈՊՊԻՆԳ </t>
  </si>
  <si>
    <t>290.110.58853 </t>
  </si>
  <si>
    <t>01850223</t>
  </si>
  <si>
    <t>ք. Երևան, Պռոշյան 2 2/1</t>
  </si>
  <si>
    <t xml:space="preserve">ՀԱՄ-ԳՈԳ </t>
  </si>
  <si>
    <t>278.110.737145</t>
  </si>
  <si>
    <t>00458854</t>
  </si>
  <si>
    <t>ք․Երևան, Ավանեսովի, 1շ, Բն. բն 4,․ /ք. Երևան, Սայաթ-Նովա 33/45/</t>
  </si>
  <si>
    <t xml:space="preserve">ՄԱՐԻՆԵ ԽԱԼԱԹՅԱՆ </t>
  </si>
  <si>
    <t>278.020.01831</t>
  </si>
  <si>
    <t>00414732</t>
  </si>
  <si>
    <t>ք․ Երևան,  ԿԵՆՏՐՈՆ, ՏԻԳՐԱՆ ՄԵԾԻ, 9-5, /ք. Երևան, Սասունցի Դավիթ 1/1/</t>
  </si>
  <si>
    <t xml:space="preserve">ԼԿ ՖՈՒԴՍ </t>
  </si>
  <si>
    <t>264.110.1163490 </t>
  </si>
  <si>
    <t>00231749</t>
  </si>
  <si>
    <t>ք. Երևան, Սարմենի փ. 90</t>
  </si>
  <si>
    <t>ԿԱՖԵ ՑԵՆՏՐԱԼ</t>
  </si>
  <si>
    <t xml:space="preserve"> 286.110.05590</t>
  </si>
  <si>
    <t>02576194</t>
  </si>
  <si>
    <t>ք․ Երևան, ԱԲՈՎՅԱՆ 11, գործ․ հասցե՝ ԱԲՈՎՅԱՆ 30</t>
  </si>
  <si>
    <t>ԲԻԲԼՈՍ ԳՐՈՒՊ</t>
  </si>
  <si>
    <t>56.110.20744</t>
  </si>
  <si>
    <t>05018379</t>
  </si>
  <si>
    <t xml:space="preserve">ՌՈՓ ԼԵՆԴ </t>
  </si>
  <si>
    <t>290.110.1049477</t>
  </si>
  <si>
    <t>ՖԻՇԿՈ</t>
  </si>
  <si>
    <t>264․110․1051208</t>
  </si>
  <si>
    <t>00195115</t>
  </si>
  <si>
    <t>Երևան , Արաբկիր Շիրվանզադեյի փող Շ4/18</t>
  </si>
  <si>
    <t>ԲՐԻԶ</t>
  </si>
  <si>
    <t>290.110.779734</t>
  </si>
  <si>
    <t>01258409</t>
  </si>
  <si>
    <t xml:space="preserve">ք. Երևան, ՀՈՎՆԱԹԱՆ Փ., 59,  գործ․ հասցե՝ </t>
  </si>
  <si>
    <t>ՌԻՈ 1</t>
  </si>
  <si>
    <t>271.110.737267</t>
  </si>
  <si>
    <t>00118404</t>
  </si>
  <si>
    <t>ք․ Երևան, Տ. Պետրոսյան փ., թիվ 2/1,</t>
  </si>
  <si>
    <t>ՍՄԲԱՏ ՍԻՄՈՆՅԱՆ</t>
  </si>
  <si>
    <t>23114498</t>
  </si>
  <si>
    <t>ք. Երևան, Նուբարաշեն 10փ.  տ․ 2, Տրիկոտաժի ֆաբրիկա</t>
  </si>
  <si>
    <t>ԹԵՍԹԻ ԲՈՒՐԳԵՐ ՍՊԸ</t>
  </si>
  <si>
    <t>271.110.1303207</t>
  </si>
  <si>
    <t>01335253</t>
  </si>
  <si>
    <t>ք. Երևան, Ա. ՎՇՏՈՒՆՈՒ Փ.89/1</t>
  </si>
  <si>
    <t xml:space="preserve">ՍԱՀԱԿ ԽԱՉԱՏՐՅԱՆ </t>
  </si>
  <si>
    <t>70.01216 </t>
  </si>
  <si>
    <t>74318376</t>
  </si>
  <si>
    <t>ք. Երևան Հակոբ Հակոբյան 2 հ</t>
  </si>
  <si>
    <t xml:space="preserve">ՍԵՐԳՈ ՊԵՏՐՈՍՅԱՆ </t>
  </si>
  <si>
    <t>23236072</t>
  </si>
  <si>
    <t>ք. Երևան Նոր Ներք գայի 16 տաղավար 10 հասցեում:</t>
  </si>
  <si>
    <t>ԱՐՍԵՆ ՎԱՐԴԱՆՅԱՆ</t>
  </si>
  <si>
    <t>57.915494</t>
  </si>
  <si>
    <t>Մյասնիկյան Երևանյան 23</t>
  </si>
  <si>
    <t xml:space="preserve">ՏԵՐԵՎ ՍՈՒՊԵՐՄԱՐԿԵՏ </t>
  </si>
  <si>
    <t>282.110.1136025 </t>
  </si>
  <si>
    <t>01018047</t>
  </si>
  <si>
    <t>ք. Երևան,  ՎԻԼՆՅՈՒՍ 5 99</t>
  </si>
  <si>
    <t>Երևան , Շենգավիթ ՆՈՐԱԳԱՎԻԹ 3 Փ. 25</t>
  </si>
  <si>
    <t xml:space="preserve">ՊԵՍՏՈ </t>
  </si>
  <si>
    <t>273.110.760043</t>
  </si>
  <si>
    <t>02616727</t>
  </si>
  <si>
    <t xml:space="preserve">ք․ Երևան,  Կենտրոն, Արամի փ., 86/89, գործ․ հասցե՝ </t>
  </si>
  <si>
    <t>03</t>
  </si>
  <si>
    <t>2021</t>
  </si>
  <si>
    <t>ՖԱՄԻԼԻ ՌԵՍՏ</t>
  </si>
  <si>
    <t>273.110.1167982 </t>
  </si>
  <si>
    <t>00495993</t>
  </si>
  <si>
    <t>ք․ Երևան, Նորք Մարաշ 11 փ. 25</t>
  </si>
  <si>
    <t>ԵՐԵՎԱՆ-ԿԱԹ</t>
  </si>
  <si>
    <t>271.110.01997</t>
  </si>
  <si>
    <t xml:space="preserve"> 01225325</t>
  </si>
  <si>
    <t>ք․ Երևան, Հաղթանակ 1փ.նրբ., 8</t>
  </si>
  <si>
    <t>ՆԱՏԱԼԻ ՖԱՐՄ</t>
  </si>
  <si>
    <t>271.110.01887 </t>
  </si>
  <si>
    <t>01222567</t>
  </si>
  <si>
    <t>ք. Երևան,  ԱԲՈՎՅԱՆ 42-2, գործ․ հասցե՝ Տիչինայի 3-րդ նրբ. 2/2</t>
  </si>
  <si>
    <t xml:space="preserve">ԷԼՏԱՌՈԶ </t>
  </si>
  <si>
    <t>278.110.03168</t>
  </si>
  <si>
    <t>00437014</t>
  </si>
  <si>
    <t>ք.Երևան, Տիգրան Մեծի 44, 3 շ.</t>
  </si>
  <si>
    <t>ՄԻԹ ՖՈՒԴ</t>
  </si>
  <si>
    <t xml:space="preserve">290.110.1026843 </t>
  </si>
  <si>
    <t>01283411</t>
  </si>
  <si>
    <t xml:space="preserve"> ք. Երևան, Օհանովի փ.. 15/1 Փ. 15/1</t>
  </si>
  <si>
    <t>ԲԻՈԿԱԹ</t>
  </si>
  <si>
    <t>290.110.02878 </t>
  </si>
  <si>
    <t>01833767</t>
  </si>
  <si>
    <t>ք․ Երևան, Հաղթանակի 1 նրբ. 1/10</t>
  </si>
  <si>
    <t xml:space="preserve">ՍԱՐԱՏՈՎԻ ԹՌՉՆԱԿՈՄԲԻՆԱՏ ԿՈՒՌՆԻԿՈՎ  </t>
  </si>
  <si>
    <t>96.110.924734</t>
  </si>
  <si>
    <t>06951972</t>
  </si>
  <si>
    <t>ք․ Երևան Մեծարենցի 27/13</t>
  </si>
  <si>
    <t>11</t>
  </si>
  <si>
    <t>ԱԶԱՐԻԱ</t>
  </si>
  <si>
    <t>282.020.03368</t>
  </si>
  <si>
    <t>00837561</t>
  </si>
  <si>
    <t>ք. Երևան, ԱՎԱՆ-ԱՌԻՆՋ 2/1 60, գործ․ հասցե՝ Նորք, 9-րդ փողոց, 48 տուն</t>
  </si>
  <si>
    <t>ՀՈՎՀԱՆՆԵՍ ՊՈՂՈՍՅԱՆ</t>
  </si>
  <si>
    <t>Երևան , Մալաթիա-Սեբաստիա, ԱՆԴՐԱՆԻԿԻ Փ. 63 2, Մաշտոցի 29 22</t>
  </si>
  <si>
    <t>«ԵՐԵՎԱՆԻ ԿԵՆԴԱՆԱԲԱՆԱԿԱՆ ԱՅԳԻ»</t>
  </si>
  <si>
    <t>ՀՈԱԿ</t>
  </si>
  <si>
    <t>282.210.06577</t>
  </si>
  <si>
    <t>00804091</t>
  </si>
  <si>
    <t>Երևան , Կենտրոն, ՄՅԱՍՆԻԿՅԱՆ 20</t>
  </si>
  <si>
    <t>«Ա.ԻՍԱՀԱԿՅԱՆԻ ԱՆՎԱՆ ԿԵՆՏՐՈՆԱԿԱՆ ԳՐԱԴԱՐԱՆ»</t>
  </si>
  <si>
    <t>286.210.07484</t>
  </si>
  <si>
    <t>02512138</t>
  </si>
  <si>
    <t>Երևան , Կենտրոն, Ամիրյան 2</t>
  </si>
  <si>
    <t>ԵՐԵՎԱՆԻ Հ․ 3 ՄԱՆԿԱՊԱՐՏԵԶ</t>
  </si>
  <si>
    <t>273.210.03720</t>
  </si>
  <si>
    <t>01520618</t>
  </si>
  <si>
    <t>Երևան , Կենտրոն, Ս.Վրացյան 80</t>
  </si>
  <si>
    <t>ԵՐԵՎԱՆԻ Հ․ 1 ՄԱՆԿԱՊԱՐՏԵԶ</t>
  </si>
  <si>
    <t>273.210.03730</t>
  </si>
  <si>
    <t>Երևան , Կենտրոն, Կորյունի 8</t>
  </si>
  <si>
    <t>ԵՐԵՎԱՆԻ Հ․ 10 ՄԱՆԿԱՊԱՐՏԵԶ</t>
  </si>
  <si>
    <t>286.210.05254</t>
  </si>
  <si>
    <t>02531311</t>
  </si>
  <si>
    <t>Երևան , Կենտրոն, Մաշտոցի պողոտա 20/3</t>
  </si>
  <si>
    <t>ԵՐԵՎԱՆԻ Հ․ 11 ՄԱՆԿԱՊԱՐՏԵԶ</t>
  </si>
  <si>
    <t>286.210.05249</t>
  </si>
  <si>
    <t>02531149</t>
  </si>
  <si>
    <t>Երևան , Կենտրոն, Ռուսթավելու 19</t>
  </si>
  <si>
    <t>ԵՐԵՎԱՆԻ Հ․ 13 ՄԱՆԿԱՊԱՐՏԵԶ</t>
  </si>
  <si>
    <t>264.210.06663</t>
  </si>
  <si>
    <t>Երևան , Կենտրոն, Բաղրամյան 21</t>
  </si>
  <si>
    <t>ԵՐԵՎԱՆԻ Հ․ 97 ՄԱՆԿԱՊԱՐՏԵԶ</t>
  </si>
  <si>
    <t>290.210.03050</t>
  </si>
  <si>
    <t>01822505</t>
  </si>
  <si>
    <t>Երևան , Մալաթիա-Սեբաստիա, Սվաճյան 16</t>
  </si>
  <si>
    <t>ԵՐԵՎԱՆԻ Հ․ 22 ՄԱՆԿԱՊԱՐՏԵԶ</t>
  </si>
  <si>
    <t>Երևան , Արաբկիր, Գրիբոյեդով 2/2</t>
  </si>
  <si>
    <t>ԵՐԵՎԱՆԻ Հ․ 149 ՄԱՆԿԱՊԱՐՏԵԶ</t>
  </si>
  <si>
    <t>Երևան , Քանաքեռ-Զեյթուն, Դրոյի 19</t>
  </si>
  <si>
    <t>ԵՐԵՎԱՆԻ Հ․ 139 ՄԱՆԿԱՊԱՐՏԵԶ</t>
  </si>
  <si>
    <t>269.210.03620</t>
  </si>
  <si>
    <t>02221478</t>
  </si>
  <si>
    <t>Երևան , Շենգավիթ, Ս. Տարոնցի 28</t>
  </si>
  <si>
    <t>ԵՐԵՎԱՆԻ Հ․ 145 ՄԱՆԿԱՊԱՐՏԵԶ</t>
  </si>
  <si>
    <t>290.210.03790</t>
  </si>
  <si>
    <t>01815285</t>
  </si>
  <si>
    <t>Երևան , Շենգավիթ, Շիրակի 5-րդ նրբ 27/4</t>
  </si>
  <si>
    <t>ԵՐԵՎԱՆԻ Հ․ 94 ՄԱՆԿԱՊԱՐՏԵԶ</t>
  </si>
  <si>
    <t>269.210.03090</t>
  </si>
  <si>
    <t>01815053</t>
  </si>
  <si>
    <t>Երևան , Մալաթիա-Սեբաստիա, Անդրանիկի 133/3</t>
  </si>
  <si>
    <t>ԵՐԵՎԱՆԻ Հ․ 72 ՄԱՆԿԱՊԱՐՏԵԶ</t>
  </si>
  <si>
    <t>278.210.03959</t>
  </si>
  <si>
    <t>Երևան , Էրեբունի, Խաղաղ Դոնի 21</t>
  </si>
  <si>
    <t>ԵՐԵՎԱՆԻ Հ․ 138 ՄԱՆԿԱՊԱՐՏԵԶ</t>
  </si>
  <si>
    <t>269.210.03598</t>
  </si>
  <si>
    <t>02217471</t>
  </si>
  <si>
    <t>Երևան , Շենգավիթ, Ղարիբջանյան 104</t>
  </si>
  <si>
    <t>ԵՐԵՎԱՆԻ Հ․ 131 ՄԱՆԿԱՊԱՐՏԵԶ</t>
  </si>
  <si>
    <t>269.210.03608</t>
  </si>
  <si>
    <t>02217077</t>
  </si>
  <si>
    <t>Երևան , Շենգավիթ, Նորագավիթ 1 փ. 95/6</t>
  </si>
  <si>
    <t>ԵՐԵՎԱՆԻ Հ․ 142 ՄԱՆԿԱՊԱՐՏԵԶ</t>
  </si>
  <si>
    <t>290․210․03800</t>
  </si>
  <si>
    <t>01817943</t>
  </si>
  <si>
    <t>Երևան , Շենգավիթ, Շիրակի 4-րդ նրբ 5/1210</t>
  </si>
  <si>
    <t>ԵՐԵՎԱՆԻ Հ․ 144 ՄԱՆԿԱՊԱՐՏԵԶ</t>
  </si>
  <si>
    <t>269.210.03601</t>
  </si>
  <si>
    <t>02217138</t>
  </si>
  <si>
    <t>Երևան , Շենգավիթ, Ն.Շենգավիթ 11փ.35/3շ.</t>
  </si>
  <si>
    <t>ԵՐԵՎԱՆԻ Հ․ 116 ՄԱՆԿԱՊԱՐՏԵԶ</t>
  </si>
  <si>
    <t>00822573</t>
  </si>
  <si>
    <t>Երևան , Նոր-Նորք, 7-րդ զանգված, Կարախանյան 6</t>
  </si>
  <si>
    <t>ԵՐԵՎԱՆԻ Հ․ 110 ՄԱՆԿԱՊԱՐՏԵԶ</t>
  </si>
  <si>
    <t>282.210.05188</t>
  </si>
  <si>
    <t>00822341</t>
  </si>
  <si>
    <t>Երևան , Նոր-Նորք, Ջրվեժ Մայակ 6</t>
  </si>
  <si>
    <t>ՀԱՅԿԱՎԱՆԻ ԱԼՎԱՆ ԾԱՂԻԿ ՄԱՆԿԱՊԱՐՏԵԶ</t>
  </si>
  <si>
    <t>55.215.931258</t>
  </si>
  <si>
    <t>05544224</t>
  </si>
  <si>
    <t>Երևան , Մալաթիա-Սեբաստիա Տիչինայի փ.տ.105</t>
  </si>
  <si>
    <t>ԵՐԵՎԱՆԻ Հ 83 ՄԱՆԿԱՊԱՐՏԵԶ</t>
  </si>
  <si>
    <t>290.210.03114</t>
  </si>
  <si>
    <t>01815088</t>
  </si>
  <si>
    <t>Երևան , Մալաթիա-Սեբաստիա,Անդրանիկի 97</t>
  </si>
  <si>
    <t>ԵՐԵՎԱՆԻ Հ 84 ՄԱՆԿԱՊԱՐՏԵԶ</t>
  </si>
  <si>
    <t>290.210.03051</t>
  </si>
  <si>
    <t>01815218</t>
  </si>
  <si>
    <t>Երևան , Մալաթիա-Սեբաստիա, Հ/Ա Ա-1 Շերամի 5</t>
  </si>
  <si>
    <t>ԵՐԵՎԱՆԻ Հ 60 ՄԱՆԿԱՊԱՐՏԵԶ</t>
  </si>
  <si>
    <t>271.210.03083</t>
  </si>
  <si>
    <t>01213679</t>
  </si>
  <si>
    <t>Երևան , Մալաթիա-Սեբաստիա, Դավիթաշեն 3 ոաղ.</t>
  </si>
  <si>
    <t>ԵՐԵՎԱՆԻ Հ 48 ՄԱՆԿԱՊԱՐՏԵԶ</t>
  </si>
  <si>
    <t>271.210.03001</t>
  </si>
  <si>
    <t>01213591</t>
  </si>
  <si>
    <t>Երևան , Մալաթիա-Սեբաստիա 16 թաղ.</t>
  </si>
  <si>
    <t>ԵՐԵՎԱՆԻ Հ․ 89 ՄՍՈՒՐ-ՄԱՆԿԱՊԱՐՏԵԶ</t>
  </si>
  <si>
    <t>01814988</t>
  </si>
  <si>
    <t>Օհանովի 45</t>
  </si>
  <si>
    <t>ԵՐԵՎԱՆԻ Հ․ 92 ՄՍՈՒՐ-ՄԱՆԿԱՊԱՐՏԵԶ</t>
  </si>
  <si>
    <t>290.210.03084</t>
  </si>
  <si>
    <t>01815226</t>
  </si>
  <si>
    <t>Ա-1 թաղ. Սվաճյան փող.</t>
  </si>
  <si>
    <t>ԵՐԵՎԱՆԻ Հ․ 36 ՄՍՈՒՐ-ՄԱՆԿԱՊԱՐՏԵԶ</t>
  </si>
  <si>
    <t>271.210.03002</t>
  </si>
  <si>
    <t>01213508</t>
  </si>
  <si>
    <t>Բաշինջաղյան նրբ., 14</t>
  </si>
  <si>
    <t>ԵՐԵՎԱՆԻ Հ․ 37 ՄՍՈՒՐ-ՄԱՆԿԱՊԱՐՏԵԶ</t>
  </si>
  <si>
    <t>271.210.02991</t>
  </si>
  <si>
    <t>01213687</t>
  </si>
  <si>
    <t>Սիլիկյան թ.</t>
  </si>
  <si>
    <t>ԵՐԵՎԱՆԻ Հ․ 38 ՄՍՈՒՐ-ՄԱՆԿԱՊԱՐՏԵԶ</t>
  </si>
  <si>
    <t>271.210.02995</t>
  </si>
  <si>
    <t>01214482</t>
  </si>
  <si>
    <t>Լենինգրադյան 4ա</t>
  </si>
  <si>
    <t>ԵՐԵՎԱՆԻ Հ․ 95 ՄՍՈՒՐ-ՄԱՆԿԱՊԱՐՏԵԶ</t>
  </si>
  <si>
    <t>290.210.03113</t>
  </si>
  <si>
    <t>01815061</t>
  </si>
  <si>
    <t>Զորավար Անդրանիկի 124</t>
  </si>
  <si>
    <t xml:space="preserve"> ԹԻՎ 15 ՄՍՈՒՐ-ՄԱՆԿԱՊԱՐՏԵԶ</t>
  </si>
  <si>
    <t>273.210.03734</t>
  </si>
  <si>
    <t>01520522</t>
  </si>
  <si>
    <t>Չարենցի90</t>
  </si>
  <si>
    <t>ԷԿԼԱՍ</t>
  </si>
  <si>
    <t>282․110․1382668</t>
  </si>
  <si>
    <t>01068514</t>
  </si>
  <si>
    <t>Երևան , Ավան, Ավան առինջ 1 մկրշ․ 2/2շ բն 71, Էրեբունի, Սևանի 21</t>
  </si>
  <si>
    <t>ՆԱՏՖՈՒԴ</t>
  </si>
  <si>
    <t>ՓԲԸ</t>
  </si>
  <si>
    <t xml:space="preserve">286.120.06242 </t>
  </si>
  <si>
    <t xml:space="preserve"> 02701906</t>
  </si>
  <si>
    <t xml:space="preserve">Քոչինյան 13/10, գործ․ հասցե՝ </t>
  </si>
  <si>
    <t>ԷՐԵԲՈՒՆՈՒ ԱՍՏՂ</t>
  </si>
  <si>
    <t>278.040.00768</t>
  </si>
  <si>
    <t>00409089</t>
  </si>
  <si>
    <t>Երևան, Ավանեսովի 69</t>
  </si>
  <si>
    <t>ՌՈՒԶԱՆ ՊՈՂՈՍՅԱՆ</t>
  </si>
  <si>
    <t>278․1083374</t>
  </si>
  <si>
    <t>Մուրացանի 107</t>
  </si>
  <si>
    <t>09</t>
  </si>
  <si>
    <t>ՀԱՅՐ ԵՎ ՈՐԴԻ ՍԱՐԳՍՅԱՆՆԵՐ</t>
  </si>
  <si>
    <t>278.110.02829</t>
  </si>
  <si>
    <t>00432285</t>
  </si>
  <si>
    <t>Խաղաղ Դոնի 1/2</t>
  </si>
  <si>
    <t>ԼԻԼԻԱ ԽԱՉԱՏՐՅԱՆ</t>
  </si>
  <si>
    <t>ԱՆԴՐԱՆԻԿԻ Փ. 87 26</t>
  </si>
  <si>
    <t>ՆԱՐԵԿ ԷԼՈՅԱՆ ԱՇՈՏԻ Ա/Ձ</t>
  </si>
  <si>
    <t>278.1242377 / 2022-06-06</t>
  </si>
  <si>
    <t>ԵՐԵՎԱՆ, ԷՐԵԲՈՒՆԻ, ՆՈՐ ԱՐԵՇ 17 Փ., Տ 19</t>
  </si>
  <si>
    <t>ԳԱՍՊԱՐ ԽԱՆՋՅԱՆ ԱՐԱՄԻ Ա/Ձ</t>
  </si>
  <si>
    <t>278.1250629 / 2022-07-07</t>
  </si>
  <si>
    <t>ԵՐԵՎԱՆ, ԷՐԵԲՈՒՆԻ, ՆՈՐ ԱՐԵՇ 8 Փ., Տ 117</t>
  </si>
  <si>
    <t>ԹՐԻ ՖՈՐՍ</t>
  </si>
  <si>
    <t>264.110.1306087</t>
  </si>
  <si>
    <t>08251334</t>
  </si>
  <si>
    <t>ՄԱՄԻԿՈՆՅԱՆՑ Փ. 27Ա</t>
  </si>
  <si>
    <t>ԳՐԻՆ ՊՐՈԴ</t>
  </si>
  <si>
    <t>00490587</t>
  </si>
  <si>
    <t>Երևան , Դավիթաշեն Դավթաշեն 1-ին փողոց 32/4</t>
  </si>
  <si>
    <t>ՀԱՅՐ ԵՎ ՈՐԴԻ ՓԱՇԱՅԱՆՆԵՐ</t>
  </si>
  <si>
    <t xml:space="preserve">273.110.02913 </t>
  </si>
  <si>
    <t>01538346</t>
  </si>
  <si>
    <t>Րաֆֆու 97, 1-ին հարկ</t>
  </si>
  <si>
    <t>ԳՐԻԳՈՐԻ ՍԵԻՆՅԱՆ ԳԱԳԻԿԻ</t>
  </si>
  <si>
    <t>ԼՎՈՎՅԱՆ Փ., 5 շ., Բն. 29</t>
  </si>
  <si>
    <t>ԻՌԵՆԱ ՀՈՎՍԵՓՅԱՆ ԼԵՎՈՆԻ</t>
  </si>
  <si>
    <t>ԱՅԳԵՁՈՐԻ Փ., Տ 46/3</t>
  </si>
  <si>
    <t>ԿՈՒՏ</t>
  </si>
  <si>
    <t>282.110.1218306</t>
  </si>
  <si>
    <t>01033933</t>
  </si>
  <si>
    <t>ԾԱՐԱՎ ԱՂԲՅՈՒՐ Փ. 119/3 ԲՆ.6</t>
  </si>
  <si>
    <t>ՆՈՐ-ԱԳՐՈ</t>
  </si>
  <si>
    <t>42.110.1202454</t>
  </si>
  <si>
    <t>03559385</t>
  </si>
  <si>
    <t xml:space="preserve"> ԵՐԵՎԱՆ, ԷՐԵԲՈՒՆԻ, ՆՈՐ-ԱՐԵՇ 36 Փ., Տ 39, 0020</t>
  </si>
  <si>
    <t>2023</t>
  </si>
  <si>
    <t>ՎԵՆԴԱ</t>
  </si>
  <si>
    <t>00059635</t>
  </si>
  <si>
    <t>q.Երևան , Քանաքեռ-Զեյթուն,  ԲԱԲԱՅԱՆ 36 95 ՏԱՐԱԾՔ.,q Երևան , Մալաթիա-Սեբաստիա, Րաֆֆի 111/34.</t>
  </si>
  <si>
    <t>ԱԶԱՐ</t>
  </si>
  <si>
    <t>00181868</t>
  </si>
  <si>
    <t>q.Երևան , Դավիթաշեն, 1 թաղ 51 /53/ ՀՐ. ՔՈՉԱՐԻ Փ., Շ 24, Բն. 41 ՆԿՈՒՂ/</t>
  </si>
  <si>
    <t>ԳԱԼԼԱ</t>
  </si>
  <si>
    <t>264.110.1203835</t>
  </si>
  <si>
    <t>00246058</t>
  </si>
  <si>
    <t>q.Երևան , Արաբկիր, Մամիկոնյանց 48</t>
  </si>
  <si>
    <t>ԷՔՍԵՆՔՈ</t>
  </si>
  <si>
    <t>286.110.1301241</t>
  </si>
  <si>
    <t>02885869</t>
  </si>
  <si>
    <t xml:space="preserve">q. Երևան , Կենտրոն, Սարյան 25,/12 </t>
  </si>
  <si>
    <t>ԱՆԺԵԼԱ ԵՆԳԻԲԱՐՅԱՆ ՍԱՐԳՍԻ</t>
  </si>
  <si>
    <t>ք․Երևան , Էրեբունի, ԲԵԼԻՆՍԿՈՒ Փ. 38,ք․ Երևան , Կենտրոն, Արշակունյաց 17Ա ս-123-96</t>
  </si>
  <si>
    <t>ԻՍԿՈՒՀԻ ՍԱՖԱՐՅԱՆ ՀԱՅՐԱՊԵՏԻ</t>
  </si>
  <si>
    <t>ք․ Երևան , Կենտրոն, Մովսես Խորդնացի 3 փակուղի 4 տուն</t>
  </si>
  <si>
    <t>ՕՖԻԿ ԹԱՄՐԱԶՅԱՆ ԱՐԱՄԻ</t>
  </si>
  <si>
    <t>ք․ Երևան , Շենգավիթ, ԽԱՐԲԵՐԴ 14 Փ. 71/11</t>
  </si>
  <si>
    <t>ԳԱԼՍՏՅԱՆ ԶՈՀՐԱԲ</t>
  </si>
  <si>
    <t>ք․Երևան , Շենգավիթ, Ն.Չարբախ 2ն 11</t>
  </si>
  <si>
    <t>ԱՆԴՐԱՆԻԿ ԳԵՎՈՐԳՅԱՆ ՆՈՐԱՅՐԻ</t>
  </si>
  <si>
    <t>35123705</t>
  </si>
  <si>
    <t>ք․ Երևան , Շենգավիթ, Գարեգին Նժդեհ փ. 13/1 շենք 27 բն, ք․ Երևան , Շենգավիթ, Բագրատունյաց փ. 17 շենք 35 տարածք</t>
  </si>
  <si>
    <t>ԱՌՈՄԱՀԱՄ</t>
  </si>
  <si>
    <t>01514992</t>
  </si>
  <si>
    <t>ք․Երևան , Կենտրոն,  Վարդանանց 28, րևան , / ք․ Երևան Տիգրան Մեծի 65/</t>
  </si>
  <si>
    <t>ՀԱՍՄԻԿ ՂԱԶԱՐՅԱՆ ՍՈՒՐԵՆԻ</t>
  </si>
  <si>
    <t>ք․ Երևան , Էրեբունի, Սարի թաղ  22փողոց  1 տուն</t>
  </si>
  <si>
    <t>ԼԱՎԵԼԻՆԱ</t>
  </si>
  <si>
    <t>Հ/Ձ ՍՊԸ</t>
  </si>
  <si>
    <t>00429627</t>
  </si>
  <si>
    <t xml:space="preserve">ք․ Երևան , Էրեբունի, Արին Բերդ 12 </t>
  </si>
  <si>
    <t>ԲՐԵՆԴԼԻԴԵՐ</t>
  </si>
  <si>
    <t>269․110․02502</t>
  </si>
  <si>
    <t>02231273</t>
  </si>
  <si>
    <t>ք․Երևան , Շենգավիթ, Ն․ Շենգավիթ 11փ, 1/14</t>
  </si>
  <si>
    <t>ԼԻԱՆՆԱ ՄԽԻԹԱՐՅԱՆ ՎԱՉԱԳԱՆԻ</t>
  </si>
  <si>
    <t>ք․Երևան , Քանաքեռ-Զեյթուն, Ուլնեցի 3-րդ փակուղի 2/2շ. բն.23, ք․ Երևան , Քանաքեռ-Զեյթուն, Հասրաթյան 1 /ՈՒԼՆԵՑՈՒ 3 ՓԿՂ., Շ 2/2, Բն. 23/</t>
  </si>
  <si>
    <t>ԽՈՍՏԵՂՅԱՆ ՕՖԻԿ </t>
  </si>
  <si>
    <t>ք․Երևան , Էրեբունի, Սարի թաղ  8 փողոց  12 տուն</t>
  </si>
  <si>
    <t>ԳՈՀԱՐ ՀՈՎՀԱՆՆԻՍՅԱՆ ՎԱՐԴԱՆԻ</t>
  </si>
  <si>
    <t xml:space="preserve">ք․Երևան , Արաբկիր, Ա. ԽԱՉԱՏՐՅԱՆ Փ. 7ա, ք․ Երևան , Արաբկիր, Հ. Հակոբյան փող. թիվ 3/9 կրպակ ,Արաբկիր,  Վաղարշյան 17 15 </t>
  </si>
  <si>
    <t>ԱԼՄԱՍՏ ԵՐՄԱԶՅԱՆ ԿԱՐԱՊԵՏԻ </t>
  </si>
  <si>
    <t>ք․Երևան , Նուբարաշեն, Նուբարաշեն 10 2</t>
  </si>
  <si>
    <t>ԴԱՎԻԹ ԱԼԵՔՍԱՆՅԱՆ ՄԵԼՔՈՆԻ</t>
  </si>
  <si>
    <t>ք․Երևան , Շենգավիթ,  ԲԱԳՐԱՏՈՒՆՅԱՑ Փ. 53 39 ԲՆ.</t>
  </si>
  <si>
    <t>ԱՐԹՈՒՐ ՆՈՒԲԱՐՅԱՆ ՄԵԼԻՔԻ</t>
  </si>
  <si>
    <t xml:space="preserve">ք․Երևան , Նոր-Նորք, Գայի 16 / ՄԱԶՄԱՆՅԱՆ Փ., 14 շ., Բն. 46 բն/ </t>
  </si>
  <si>
    <t>ԲԵՆԻԱՄԻՆ ԱՎԱԳՅԱՆ ՀԱՐՈՒԹՅՈՒՆԻ</t>
  </si>
  <si>
    <t>ք․ Երևան , Շենգավիթ,  ԱՐՏԱՇԱՏԻ ԽՃՂ. 10</t>
  </si>
  <si>
    <t>ՀԱՅԿԱՆՈՒՇ ԳԱԲՐԻԵԼՅԱՆ ԽԱՉԱՏՈՒՐԻ</t>
  </si>
  <si>
    <t>282․10916</t>
  </si>
  <si>
    <t>ք․Երևան , Նոր-Նորք, Վիլնյուսի փ․ , շ․ 35, բ․ 35, ք․ Երևան , Կենտրոն, Քոչինյան փ. 3/7, 2․, Գալշոյան 24/ ԱՎԱՆ 4 Փ. 1 ՆՐԲ., Տ 23/1,/</t>
  </si>
  <si>
    <t>ՄԱՍՏԵՐՖՈՒԴ</t>
  </si>
  <si>
    <t>282.110.114287</t>
  </si>
  <si>
    <t>00877786</t>
  </si>
  <si>
    <t>ք․Երևան , Ավան, Իսահակյան 4 բն.29 / ՄԱԶՄԱՆՅԱՆ Փ., 10/1, Բն. 1/</t>
  </si>
  <si>
    <t>ԳՈՌ ԲԱԲԱՅԱՆ ՎՈԼՈԴՅԱՅԻ</t>
  </si>
  <si>
    <t>269․990898</t>
  </si>
  <si>
    <t>ք․Երևան , Շենգավիթ, Արարատյան փ․, շ․ 66/12,ք․  Երևան , Կենտրոն, 1, ք․ Երևան, Արշակունյաց 34/3 2հ,Տ2, 2․ ք․ Երևան, Ծիծեռնակաբերդի խճ․ 3, 110, 3․ ք․ Երևան, Գայի 16/2/ Ն. ՉԱՐԲԱԽ 7 Փ., Տ 23/3, Բն. 12/</t>
  </si>
  <si>
    <t>ՌԻՄԱ ԲԱՂԴԱՍԱՐՅԱՆ ԱՐՄԵՆԻ </t>
  </si>
  <si>
    <t>39․1004432</t>
  </si>
  <si>
    <t xml:space="preserve"> ք․ Երևան, Շենգավիթ, 6-րդ թաղ․ 13-26, ք․ Երևան , Շենգավիթ, Արշակունյաց 135/4 /Կոտայքի մարզ,ք․ՉԱՐԵՆՑԱՎԱՆ, 6 ԹՂՄ., Շ 13, Բն. 26/</t>
  </si>
  <si>
    <t>ՔՆԱՐԻԿ ՆԱԶԱՐՅԱՆ ՍԱՄՍՈՆԻ</t>
  </si>
  <si>
    <t>52.1152328</t>
  </si>
  <si>
    <t xml:space="preserve">Կենտրոն, Տիգրան Մեծի 3նրբ. 9/4  
Արարատ , Բյուրավան, Ավետիսյան 3, Երևան , </t>
  </si>
  <si>
    <t>ԿԱՐԻՆԵ ՄԱՏԻՆՅԱՆ ԳՐԻՇԱՅԻ</t>
  </si>
  <si>
    <t xml:space="preserve">Երևան , Կենտրոն, ք.Երևան Այգեստան 11/103  
Լոռի , Ստեփանավան, ք.Ստեփանավան Թումանյան փ.48, </t>
  </si>
  <si>
    <t>ՀԱԼԵՊԻ ՊԱՐՏԵԶ</t>
  </si>
  <si>
    <t>56.110.1026799</t>
  </si>
  <si>
    <t>05023713</t>
  </si>
  <si>
    <t xml:space="preserve">Երևան , Կենտրոն, "Զորավար Անդրանիկ" կայարան  
Արագածոտն , Աշտարակ, Մուղնի 1 թղմ., </t>
  </si>
  <si>
    <t>ԱՐԿԱԴԻ ՇԱԲՈՅԱՆ ԱՇՈՏԻ</t>
  </si>
  <si>
    <t xml:space="preserve">278.1168728 </t>
  </si>
  <si>
    <t xml:space="preserve">Երևան , Էրեբունի, Սարիթաղ 3 Փ. 12 տ.,Երևան , Արաբկիր, Ա.Ավետիսյան 70/4 </t>
  </si>
  <si>
    <t>ՄԵԽԱԿ ԳՐԻԳՈՐՅԱՆ ԿԻՄՈՅԻ</t>
  </si>
  <si>
    <t>290.03693</t>
  </si>
  <si>
    <t>Երևան , Մալաթիա-Սեբաստիա,  Կուրղինյան Փ., Շ 23, Բն. 14 ԲՆ.</t>
  </si>
  <si>
    <t>ՍԱՄՎԵԼ ԱՂԱԲԵԿՅԱՆ ՎԱՐԴԳԵՍԻ</t>
  </si>
  <si>
    <t>Երևան, Լիսինյան Փ. 82, 
Երևան , Էրեբունի, Արցախի փ.1</t>
  </si>
  <si>
    <t>ԱԼ-ԷԼ</t>
  </si>
  <si>
    <t>264.110.1212916</t>
  </si>
  <si>
    <t>0248905</t>
  </si>
  <si>
    <t>Երևան , Արաբկիր, Վաղարշյան 19/81</t>
  </si>
  <si>
    <t>ԱՎԱԳ ՏՈՆՈՅԱՆ ԵՐՎԱՆԴԻ</t>
  </si>
  <si>
    <t>290.1338330</t>
  </si>
  <si>
    <t>Երևան , Մալաթիա-Սեբաստիա, ՆՈՐԱԳՅՈՒՂ 72</t>
  </si>
  <si>
    <t>ՀՐԱՉԻԿ ՀՈՎՍԵՓՅԱՆ ԳԱՌՆԻԿԻ</t>
  </si>
  <si>
    <t>Երևան , Մալաթիա-Սեբաստիա, ԿՈՒՐՂԻՆՅԱՆ Փ. 5 29,Երևան , Մալաթիա-Սեբաստիա, Շահումյա ն 1փ 1/ 3</t>
  </si>
  <si>
    <t>ՌՈԲԵՐՏ ՎԱՐԴԱՆՈՎ ԱՐՏԵՄԻ</t>
  </si>
  <si>
    <t>Երևան , Մալաթիա-Սեբաստիա, տիչինայի 23, Երևան , Կենտրոն, Պարոնյան 4շ. բն. 4</t>
  </si>
  <si>
    <t>ԱՐԾՐՈՒՆ ՀԱՅՐԻՅԱՆ ՍԱՄՎԵԼԻ</t>
  </si>
  <si>
    <t>Երևան , Նոր-Նորք, Նանսենի 1 նրբ., 5 շ., բն. 22, Երևան , Նոր-Նորք, Գայի պողոտա 2/3</t>
  </si>
  <si>
    <t>ԱԼԵ-ԳՐԻ</t>
  </si>
  <si>
    <t xml:space="preserve">282.110.1363068 </t>
  </si>
  <si>
    <t>01064023</t>
  </si>
  <si>
    <t>Երևան , Քանաքեռ-Զեյթուն, Ուլնեցու 3-րդ փկղ․ 6շ․ 18 բն․, Երևան , Կենտրոն, Քաջազնունի 1</t>
  </si>
  <si>
    <t>ՏԻԳՐԱՆ ՊԵՏՐՈՍՅԱՆ ՍԵՎԱԿԻ</t>
  </si>
  <si>
    <t>Երևան , Կենտրոն, Զավարյան 45/1</t>
  </si>
  <si>
    <t>ՎԱՀԵ ՀԱՐՈՒԹՅՈՒՆՅԱՆ ՌՈՒԴԻԿԻ</t>
  </si>
  <si>
    <t xml:space="preserve">	286.960784 </t>
  </si>
  <si>
    <t>Երևան , Կենտրոն, ԿՈՆԴԻ Փ. 243, Երևան , Արաբկիր, Վրացական 11/1</t>
  </si>
  <si>
    <t>ՍՈՆԱ ՍԱՐԳՍՅԱՆ ԿԱՐԵՆԻ</t>
  </si>
  <si>
    <t xml:space="preserve">	264.1355555</t>
  </si>
  <si>
    <t>Երևան , Էրեբունի, Արցախի 13</t>
  </si>
  <si>
    <t>ՏԱՐՅԵԼ ՂԱԶԱՐՅԱՆ ՍԱՇԻԿԻ</t>
  </si>
  <si>
    <t xml:space="preserve">Երևան , Կենտրոն, Խորենացի 70
Արարատ , Կենտրոն, Չարենցի 38, </t>
  </si>
  <si>
    <t>ԱՐՄԱՆ ԱՎԵՏԻՍՅԱՆ ԳԵՂԱՄԻ</t>
  </si>
  <si>
    <t>Երևան , Նորք-Մարաշ, Գ.Հովսեփյան 11/ 3
Կոտայք, Ձորաղբյուր, Ազատության Փ. 8 Նրբ., Տ 1 Տ.</t>
  </si>
  <si>
    <t>ԽՈՐՈՎԱԾ ՀԱՄԱՐ 1 ՄՍԻ ՊԱՍԱԺ</t>
  </si>
  <si>
    <t>269.110.1409622</t>
  </si>
  <si>
    <t>02320866</t>
  </si>
  <si>
    <t>Երևան , Շենգավիթ, Բագրատունյաց 15, 126 տարածք</t>
  </si>
  <si>
    <t>ԱՐԱԳԱԾՈՏՆ</t>
  </si>
  <si>
    <t>ԶԻՆԱՐԻԿ ՂՈՒԿԱՍՅԱՆ ՀԱՅԿԱԶԻ</t>
  </si>
  <si>
    <t>54646509</t>
  </si>
  <si>
    <t>Արագածոտնի մարզ գ Արագած կենտր խճ 8րդ նրբ2տ</t>
  </si>
  <si>
    <t>2022</t>
  </si>
  <si>
    <t>ԼԻԼԻԱՆԱ ՍԵՆԵՔԵՐԻՄՅԱՆ ՍԵՆԵՔԵՐԻՄԻ</t>
  </si>
  <si>
    <t xml:space="preserve">Ա/Ձ </t>
  </si>
  <si>
    <t>54678063</t>
  </si>
  <si>
    <t>Արագածոտնի մարզ գ․Օշական Նալբանդյան 17</t>
  </si>
  <si>
    <t>29</t>
  </si>
  <si>
    <t>ԱՇՈՏ ԱՇՈՏՅԱՆ</t>
  </si>
  <si>
    <t>54612172</t>
  </si>
  <si>
    <t xml:space="preserve">Արագածոտնի մարզ  Ապարան Բաղրամյան52ա </t>
  </si>
  <si>
    <t>ՍԱՐԳԻՍ ԲՈՒՆԻԱԹՅԱՆ ԹԱԹԻԿԻ</t>
  </si>
  <si>
    <t>56․1006324</t>
  </si>
  <si>
    <t>Արագածոտնի մարզ , Աշտարակ, Վառոյի Ձորակ 3-րդ թաղամաս 100, Սիսակյան 32</t>
  </si>
  <si>
    <t>ԱՇՈՏ ՖԵՐՈՅԱՆ ԱՆԴՐԱՆԻԿԻ</t>
  </si>
  <si>
    <t>Արագածոտնի մարզ , Ծաղկահովիտ գյուղ, 5-րդ փողոց 7, Սադունց</t>
  </si>
  <si>
    <t>ԱԼԱԳՅԱԶ ՍԱՐ</t>
  </si>
  <si>
    <t>269.110.0210</t>
  </si>
  <si>
    <t>02228863</t>
  </si>
  <si>
    <t xml:space="preserve">Արագածոտնի մարզ Ալագյազի սար, Քարե Լիճ	</t>
  </si>
  <si>
    <t>ԷԿՈՖՈՒԴՊՐՈԴ</t>
  </si>
  <si>
    <t>56.110.1023991</t>
  </si>
  <si>
    <t>Արագածոտնի մարզ, Աղձք,  12 Փ., Տ 13</t>
  </si>
  <si>
    <t>ՀԵՂԻՆԵ ԹԱԴԵՎՈՍՅԱՆ  ՀԱՄԲԱՐՁՈՒՄԻ</t>
  </si>
  <si>
    <t>54706492</t>
  </si>
  <si>
    <t>Արագածոտնի մարզ գ․ Ոսկեվազ 3 նրբ /2</t>
  </si>
  <si>
    <t>ԱԼԵ-ԼԵԱ</t>
  </si>
  <si>
    <t>290.110.02858</t>
  </si>
  <si>
    <t>01833527</t>
  </si>
  <si>
    <t>Արագածոտնի մարզ գ Մաստարա 12 փող  2 նրբ տ 2</t>
  </si>
  <si>
    <t>ԱՇՈՏ ՍԱՐԳՍՅԱՆ</t>
  </si>
  <si>
    <t>56.01506 </t>
  </si>
  <si>
    <t>54623822</t>
  </si>
  <si>
    <t>Արագածոտնի մարզգ Բյուրական 1փ32 տ</t>
  </si>
  <si>
    <t>ԱՐԱՄ-ՍԱԿ</t>
  </si>
  <si>
    <t>56․110․1373584</t>
  </si>
  <si>
    <t>Արագածոտն , Օշական, Մաշտոցի71</t>
  </si>
  <si>
    <t>ՌՈՒԲԵՆ ԱՎԵՏԻՍՅԱՆ</t>
  </si>
  <si>
    <t>Արագածոտն , Աշտարակ, Տ․Մեծի 50/3</t>
  </si>
  <si>
    <t>ՀՌԻՓՍԻՄԵ ՀՈՎՀԱՆՆԻՍՅԱՆ</t>
  </si>
  <si>
    <t>Արագածոտն , Թալին, Թումանյան 3-րդ նրբանցք տ 5</t>
  </si>
  <si>
    <t>ԴԱԽԽԱՆ</t>
  </si>
  <si>
    <t>64.110.00461</t>
  </si>
  <si>
    <t>Արագածոտնի մարզ , գ․ Արագածավան</t>
  </si>
  <si>
    <t>ԱԲՈՎՅԱՆ ՌԱՖԻԿ ԵՂԻԱՅԻ </t>
  </si>
  <si>
    <t>Արագածոտնի մարզ , Աշտարակ, Նարեկացու 81</t>
  </si>
  <si>
    <t>ԱՊԱՐԱՆՄԻՍ</t>
  </si>
  <si>
    <t>49․110․1301485</t>
  </si>
  <si>
    <t>Արագածոտնի մարզ , Արագած գյուղ, Կոմիտասի 21</t>
  </si>
  <si>
    <t>ԳՈՌ ՄԻՐԶՈՅԱՆ ԱՐՇԱԼՈՒՅՍԻ</t>
  </si>
  <si>
    <t>Արագածոտնի մարզ , Ապարան քաղաք, Խանջյան 2</t>
  </si>
  <si>
    <t xml:space="preserve">ՍԻԼՎԱ ՄԱՐԳԱՐՅԱՆ ՄԱՆՈՒԿԻ </t>
  </si>
  <si>
    <t>Արագածոտնի մարզ , Ապարան քաղաք, Շահումյան 3թ1</t>
  </si>
  <si>
    <t xml:space="preserve">ՌՈԶԱ ՀԱՄԲԱՐՁՈՒՄՅԱՆ ՌԱՖԻԿԻ </t>
  </si>
  <si>
    <t>Արագածոտնի մարզ , Աշտարակ, Նարեկացու փ 3</t>
  </si>
  <si>
    <t>ՎԱՂԱՐՇԱԿ ՆԻԿՈՅԱՆ ՄՈՒՇԵՂԻ</t>
  </si>
  <si>
    <t>94․1380324</t>
  </si>
  <si>
    <t>Արագածոտնի մարզ , Իրինդ, 22-րդ փողոց տ. 10</t>
  </si>
  <si>
    <t xml:space="preserve">ԷԴԳԱՐ ԴԱՎԹՅԱՆ ԲՅՈՒԶԱՆԴԻ </t>
  </si>
  <si>
    <t>49.13760180</t>
  </si>
  <si>
    <t>Արագածոտնի մարզ , Ապարան քաղաք, Տեր -Տաճատի 1</t>
  </si>
  <si>
    <t xml:space="preserve">ԱՐԱՅԻԿ ԱԹՈՅԱՆ ՄԱՐՍԵԼԻ </t>
  </si>
  <si>
    <t>49.1397180</t>
  </si>
  <si>
    <t>Արագածոտնի մարզ , Ապարան քաղաք, Բաղրամյան 17/50</t>
  </si>
  <si>
    <t>ՄԻԿԱ ՏՈՒՆ-ՌԵՍՏՈՐԱՆ</t>
  </si>
  <si>
    <t>56․110․1316936</t>
  </si>
  <si>
    <t>05032034</t>
  </si>
  <si>
    <t>Արագածոտն , Օհանավան, 3-րդ փ շ 39</t>
  </si>
  <si>
    <t>ԱՂԱԲԵԿ ՀՈՎՀԱՆՆԻՍՅԱՆ ՀԵՆՐԻԿԻ</t>
  </si>
  <si>
    <t>Արագածոտնի մարզ , Արագած գյուղ, կենտրոնական խճ:25/1</t>
  </si>
  <si>
    <t>ՍՈՆԱ ԽԱՉԱՏՐՅԱՆ ՎԱՐԴԱՆԻ</t>
  </si>
  <si>
    <t>Արագածոտնի մարզ , Ապարան քաղաք, ԱՐԱՅԻ 36</t>
  </si>
  <si>
    <t xml:space="preserve">ՎԱՀԵ ԹՈՐՈՅԱՆ ՄԽԻԹԱՐԻ </t>
  </si>
  <si>
    <t>Արագածոտնի մարզ , Եղնիկ, 7փ, 3/1տուն</t>
  </si>
  <si>
    <t>ՄԻԼԵՆ-ԱՐՏ</t>
  </si>
  <si>
    <t>271.110.02649</t>
  </si>
  <si>
    <t>Արագածոտնի մարզ , Աշտարակ, Ղ․Փարպեցու 53</t>
  </si>
  <si>
    <t xml:space="preserve">ՈՐԻԿ ՀՈՎՀԱՆՆԻՍՅԱՆ ՀՐԱՉՅԱՅԻ </t>
  </si>
  <si>
    <t>56․1381413</t>
  </si>
  <si>
    <t>Արագածոտնի մարզ , Աշտարակ, Մուղնի 6 թաղամաս 101/1</t>
  </si>
  <si>
    <t>ԶՈՐԻԿ ՀՈՎՀԱՆՆԻՍՅԱՆ ՀՈՎՀԱՆՆԵՍԻ</t>
  </si>
  <si>
    <t>Արագածոտնի մարզ , Ուշի, 8 Փ. 3 ՓԿՂ., Տ 1</t>
  </si>
  <si>
    <t xml:space="preserve">ՀԱՐՈՒԹՅՈՒՆ ՍԱՐԳՍՅԱՆ ԲԵԼԿՈՎԻ </t>
  </si>
  <si>
    <t>Արագածոտնի մարզ , Արտենի, 1</t>
  </si>
  <si>
    <t>ԲՐՈՅԼԵՐԼԵՆԴ</t>
  </si>
  <si>
    <t>56.110.1237919</t>
  </si>
  <si>
    <t>Արագածոտնի մարզ , Աշտարակ, Աշտարակ Արտակի փ.9,35 բն</t>
  </si>
  <si>
    <t>ԳԱՆԱ ԳՐՈՒՊ ՊԼՅՈՒՍ</t>
  </si>
  <si>
    <t>50.110.00139</t>
  </si>
  <si>
    <t>05204805</t>
  </si>
  <si>
    <t>Արագածոտնի մարզ, Արագածոտն 1</t>
  </si>
  <si>
    <t>28</t>
  </si>
  <si>
    <t>06</t>
  </si>
  <si>
    <t xml:space="preserve">ՎԻԼԻՉ ՀԱՈՒԶ </t>
  </si>
  <si>
    <t>56.110.01165</t>
  </si>
  <si>
    <t>05017488</t>
  </si>
  <si>
    <t>Արագածոտնի մարզ, գ.Արագած Ագարակ, 20 Փ., Տ 43</t>
  </si>
  <si>
    <t xml:space="preserve">ՀԱՅԿ ԳԵՂԱՄՅԱՆ ԽԱՉԻԿԻ </t>
  </si>
  <si>
    <t>Արագածոտնի մարզ , Ապարան քաղաք, ՋԱԼԱԼՅԱՆ Փ. 2</t>
  </si>
  <si>
    <t xml:space="preserve">ՀԵՆՐԻԿ ԱԼՄԱԶՅԱՆ ՍՏԵՓԱՆԻ </t>
  </si>
  <si>
    <t>Արագածոտնի մարզ, Աշտարակ, Տիգրան Մեծի 22ա, 13, Վ.Պետրոսյան 36</t>
  </si>
  <si>
    <t xml:space="preserve">ԳԱՐԻԿ ԱՌԱՔԵԼՅԱՆ ԳԱԳԻԿԻ </t>
  </si>
  <si>
    <t>Արագածոտնի մարզ , Ապարան քաղաք, Բաղրամյան 23, աղրամյան 10</t>
  </si>
  <si>
    <t xml:space="preserve">ՀԱՄԼԵՏ ՊԱՐՍԱՄՅԱՆ ԳԵՂԱՄԻ </t>
  </si>
  <si>
    <t>56․970252</t>
  </si>
  <si>
    <t>Արագածոտնի մարզ , Արուճ, 9-րդ փողոց 1, 8-րդ փողոց 10</t>
  </si>
  <si>
    <t>ԱՐԹՈՒՐ ԳԱԲՐԻԵԼՅԱՆ ԲՈՐԻԿԻ</t>
  </si>
  <si>
    <t>Արագածոտնի մարզ , Ոսկևազ, 4 Փ., Տ 24</t>
  </si>
  <si>
    <t>ՍԵՎԱԿ ԱՐՇԱԿՅԱՆ ՖՐԻԴՈՆԻ</t>
  </si>
  <si>
    <t>Արագածոտնի մարզ , Ապարան քաղաք, շ46 բն 28</t>
  </si>
  <si>
    <t xml:space="preserve">ԱՆԴՐԱՆԻԿ ԹՈՎՄԱՍՅԱՆ ՄԱՆՎԵԼԻ </t>
  </si>
  <si>
    <t>56․1360377</t>
  </si>
  <si>
    <t>Արագածոտնի մարզ , Օշական, Նալբանդյան փ․, 7 փկղ․, 2 տ․ , Մ․Մաշտոցի փ․ 107/10</t>
  </si>
  <si>
    <t xml:space="preserve">ԿԱՐԵՆ ՆԱՀԱՊԵՏՅԱՆ ՅՈՒՐԻԿԻ </t>
  </si>
  <si>
    <t>56․01587</t>
  </si>
  <si>
    <t>Արագածոտնի մարզ , Աշտարակ, ք․ Աշտարակ, Ն․Աշտարակեցու 31/4</t>
  </si>
  <si>
    <t xml:space="preserve">ԱՐՏԱՎԱԶԴ ՍԱՐԳՍՅԱՆ ԳԱՐԻԿԻ </t>
  </si>
  <si>
    <t>Արագածոտնի մարզ , Ապարան քաղաք, Կենտրոնական խճղ․ տ․20</t>
  </si>
  <si>
    <t xml:space="preserve">ԱՍՅԱ ԻԳԻԹՅԱՆ ԱՎԹԱՆԴԻԼԻ </t>
  </si>
  <si>
    <t>Արագածոտնի մարզ , Արագածոտն, ԱՐԱԳԱԾՈՏՆ ԱՇՏԱՐԱԿ ԱՇՏԱՐԱԿ 9 Փ. 48</t>
  </si>
  <si>
    <t xml:space="preserve">ՍՎԵՏԼԱՆԱ ՇԱՀԲԱԶՅԱՆ ՇԻՐԱԿԻ </t>
  </si>
  <si>
    <t>56.739160</t>
  </si>
  <si>
    <t>Արագածոտնի մարզ , Կարբի, 8-րդ փողոց, 1-ին նրբ․, տ․ 5</t>
  </si>
  <si>
    <t>ՍԵՐՅՈԺԱ ԳՐԻԳՈՐՅԱՆ ՌԱՖԱՅԵԼԻ</t>
  </si>
  <si>
    <t>56․1224355</t>
  </si>
  <si>
    <t>Արագածոտնի մարզ , Աշտարակ, Կոմիտասի 36, Տիգրան Մեծի 41</t>
  </si>
  <si>
    <t xml:space="preserve">ՀԱՐՈՒԹԻԿ ԵՂԻԿՅԱՆ ԽԱՉԱՏՈՒՐԻ </t>
  </si>
  <si>
    <t>Արագածոտնի մարզ , Օշական, Մաշտոցի 93</t>
  </si>
  <si>
    <t>ԱՐԳԻՇՏԻ ՍԱՐԻԲԵԿՅԱՆ ՏԻԳՐԱՆԻ</t>
  </si>
  <si>
    <t xml:space="preserve">Ա/Ձ 
</t>
  </si>
  <si>
    <t>56.1029960</t>
  </si>
  <si>
    <t>54666976</t>
  </si>
  <si>
    <t>Արագածոտնի մարզ, գ.ՈՒջան31 Փ., Տ 14
Երևան-Գյումրի մայրուղի</t>
  </si>
  <si>
    <t>05</t>
  </si>
  <si>
    <t xml:space="preserve">ԱՐԹՈՒՐ ՀԱԿՈԲՅԱՆ ՄԱՐՏԻՐՈՍԻ </t>
  </si>
  <si>
    <t xml:space="preserve">Արագածոտնի մարզ, Տիգրան Մեծի 31	</t>
  </si>
  <si>
    <t>ՆՈՐ ՋՐԱՂԱՑ</t>
  </si>
  <si>
    <t>264.110.771852</t>
  </si>
  <si>
    <t>00124827</t>
  </si>
  <si>
    <t xml:space="preserve">Արագածոտնի մարզ, Աշտարակ Քասախի կիրճ 15	</t>
  </si>
  <si>
    <t xml:space="preserve">ՆՈՒՆԵ ԳԱՍՊԱՐՅԱՆ ՎՈԼՈԴՅԱՅԻ </t>
  </si>
  <si>
    <t>54713739</t>
  </si>
  <si>
    <t>Արագածոտնի մարզ, ք.Աշտարակ Տ.Մեծի 46/2</t>
  </si>
  <si>
    <t>ՎԱՆԱՏՈՒՆ</t>
  </si>
  <si>
    <t>16.110.01004</t>
  </si>
  <si>
    <t>05015551</t>
  </si>
  <si>
    <t>Արագածոտնի մարզ, ք. Աշտարակ Համայնք, Մուղնի 3 թաղամաս</t>
  </si>
  <si>
    <t xml:space="preserve">ՍԵԴՐԱԿ ՍԵԴՐԱԿՅԱՆ ՎԱՐՈՒԺԱՆԻ </t>
  </si>
  <si>
    <t xml:space="preserve">ԱՁ </t>
  </si>
  <si>
    <t>49.1163241</t>
  </si>
  <si>
    <t>Արագածոտնի մարզ, ք.Ապարան Բաղրամյան 36, Խաչատրյան փ տ 2/1</t>
  </si>
  <si>
    <t>ՀՀ ԱՐԱԳԱԾՈՏՆԻ ՄԱՐԶԻ ԹԱԼԻՆ ՀԱՄԱՅՆՔԻ «ԿԱԹՆԱՂԲՅՈՒՐԻ ՄԱՆԿԱՊԱՐՏԵԶ»</t>
  </si>
  <si>
    <t>94.210.00507</t>
  </si>
  <si>
    <t>Արագածոտնի մարզ, գ․ Կաթնաղբյուր</t>
  </si>
  <si>
    <t>ՀՀ ԱՐԱԳԱԾՈՏՆԻ ՄԱՐԶԻ ԹԱԼԻՆ ՀԱՄԱՅՆՔԻ «ԴԱՇՏԱԴԵՄԻ ՄԱՆԿԱՊԱՐՏԵԶ»</t>
  </si>
  <si>
    <t>94.215․1307415</t>
  </si>
  <si>
    <t>Արագածոտնի մարզ, գ․Դաշտադեմ</t>
  </si>
  <si>
    <t>ՀՀ ԱՐԱԳԱԾՈՏՆ ՄԱՐԶԻ ԹԱԼԻՆ ՀԱՄԱՅՆՔԻ «ԱԿՈՒՆՔԻ ՄԱՆԿԱՊԱՐՏԵԶ»</t>
  </si>
  <si>
    <t>94.215.1322641</t>
  </si>
  <si>
    <t>Արագածոտնի մարզ գ․ Ակունք</t>
  </si>
  <si>
    <t>ՌԱԴԻԿ ՄՆԱՑԱԿԱՆՅԱՆ</t>
  </si>
  <si>
    <t>55813535</t>
  </si>
  <si>
    <t xml:space="preserve">Արագածոտնի մարզ, ք․ Ապարան Բաղրամյան  12/5	</t>
  </si>
  <si>
    <t>ՍԵՐՈԲ ՍԱՐԳՍՅԱՆ ՀԱՐՈՒԹՅՈՒՆԻ</t>
  </si>
  <si>
    <t>264.04652</t>
  </si>
  <si>
    <t xml:space="preserve">Արագածոտնի մարզ, գ Կարբի </t>
  </si>
  <si>
    <t>ՏԻԳՐԱՆ ՀԱԿՈԲՅԱՆ</t>
  </si>
  <si>
    <t>54659388</t>
  </si>
  <si>
    <t>Արագածոտնի մարզ, գ․Ոսկեվազ Կոմիտասի 21</t>
  </si>
  <si>
    <t>ՀԱՅԿ ՀՈՎՀԱՆՆԻՍՅԱՆ ԱՇՈՏԻ</t>
  </si>
  <si>
    <t>49․00943</t>
  </si>
  <si>
    <t>55811684</t>
  </si>
  <si>
    <t>Արագածոտնի մարզ, ք․ Ապարան Խանջյան 6</t>
  </si>
  <si>
    <t>31</t>
  </si>
  <si>
    <t>ՍՐԲՈՒՀԻ ԳՐԻԳՈՐՅԱՆ ՍԱՐԳՍԻ</t>
  </si>
  <si>
    <t>54670346</t>
  </si>
  <si>
    <t>Արագածոտնի մարզ, ք․ Աշտարակ Ն․ Աշտարակեցու 29</t>
  </si>
  <si>
    <t>ԱՆԱՀԻՏ ԲՈՒԼԱՆԻԿՅԱՆ ՄՈՒՐԱԴՅԱՆ ՀԱՐՈՒԹՅՈՒՆԻ</t>
  </si>
  <si>
    <t>264.966457</t>
  </si>
  <si>
    <t>Արագածոտնի մարզ, գ.Սասունիկ Վան Արդի սպը-ի տարածքում գտնվող</t>
  </si>
  <si>
    <t>ՈԶՆԻՆԵՐԻ ԱՅԳԻ</t>
  </si>
  <si>
    <t>56.110.1170656</t>
  </si>
  <si>
    <t>05027232</t>
  </si>
  <si>
    <t>Արագածոտնի մարզ, գ ՈՒջան 31փ17փող</t>
  </si>
  <si>
    <t>ԳԱԳԻԿ ՄԿՐՏՉՅԱՆ ԱՐՇԱԿԻ</t>
  </si>
  <si>
    <t>85823903</t>
  </si>
  <si>
    <t>Արագածոտնի մարզ, գ ք Աշտարակ Քասախի1</t>
  </si>
  <si>
    <t>16</t>
  </si>
  <si>
    <t>ԱՆՆԱ ՄԿՐՏՉՅԱՆ ՍԱՄՎԵԼԻ</t>
  </si>
  <si>
    <t>80.1246549 </t>
  </si>
  <si>
    <t>43227318</t>
  </si>
  <si>
    <t>Արագածոտնի մարզ, ք․ Աշտարակ Երևանյան 10</t>
  </si>
  <si>
    <t xml:space="preserve">ՀՈՎՀԱՆՆԵՍ ԱՄԻՐԽԱՆՅԱՆ ՀԱՅԿԻ </t>
  </si>
  <si>
    <t>54723843</t>
  </si>
  <si>
    <t>Արագածոտնի մարզ ք Ապարան Բաղրամյան18</t>
  </si>
  <si>
    <t>ԱՊԱՐԱՆԻ ՀԱՄԱՅՆՔԻ ՀԱՐԹԱՎԱՆ ԳՅՈՒՂԻ ՄԱՆԿԱՊԱՐՏԵԶ</t>
  </si>
  <si>
    <t>49․215․1110400</t>
  </si>
  <si>
    <t>05025631</t>
  </si>
  <si>
    <t>Արագածոտնի մարզ, գ․Հարթավան 13փ 1տ</t>
  </si>
  <si>
    <t>ԷԴԻԿ ՍԱՀԱԿՅԱՆ</t>
  </si>
  <si>
    <t>56208493</t>
  </si>
  <si>
    <t>Արագածոտնի մարզ, գ Արագածավան</t>
  </si>
  <si>
    <t xml:space="preserve">ՆԱԻՐԻ ԼԵՆԴ </t>
  </si>
  <si>
    <t>42.110.1049811</t>
  </si>
  <si>
    <t>03548656</t>
  </si>
  <si>
    <t xml:space="preserve">Արագածոտնի մարզ, գ․ Աղձք </t>
  </si>
  <si>
    <t>ՎԱՐԴԳԵՍ ԱՎԵՏԻՍՅԱՆ ԱՎԵՏԻՔԻ</t>
  </si>
  <si>
    <t>50․966640</t>
  </si>
  <si>
    <t>Արագածոտն , Ծաղկահովիտ գյուղ, Բժշկյան փողոց շենք7 բնակարան2</t>
  </si>
  <si>
    <t>ԼԱՈՒՐԱ ՀԱԿՈԲՅԱՆ ՖԻՐԴՈՒՍԻ</t>
  </si>
  <si>
    <t>Արագածոտն , Արագածավան, Բաղրամյան 76</t>
  </si>
  <si>
    <t>ԱՐՏԱՇԵՍ ՀԱՐԹԵՆՅԱՆ</t>
  </si>
  <si>
    <t>Արագածոտնի մարզ , Հոկտեմբերյնի խճղ. 2</t>
  </si>
  <si>
    <t xml:space="preserve"> ԽԱՉԻԿ ԱՐՇԱԿՅԱՆ ԼՅՈՒԴՎԻԳԻ</t>
  </si>
  <si>
    <t>Արագածոտնի մարզ, Բաղրամյան 58</t>
  </si>
  <si>
    <t>ՆԱՐԻՆԵ ԿԻՐԱԿՈՍՅԱՆ ԼԵՆՏՐՈՒՇԻ</t>
  </si>
  <si>
    <t>37.00584</t>
  </si>
  <si>
    <t>ք․ Ստեփանավան,               Ս. Նշանի 50</t>
  </si>
  <si>
    <t>ՀԱՅԿ ԻՆՋԻՂՈՒԼՅԱՆ ՄԱԹԵՎՈՍԻ </t>
  </si>
  <si>
    <t>54700874</t>
  </si>
  <si>
    <t>Արագածոտնի մարզ գ․Ոսկեվազ Արագածի 24</t>
  </si>
  <si>
    <t>ԿՈՏԱՅՔ</t>
  </si>
  <si>
    <t>ՄԱՌՆԻԿ</t>
  </si>
  <si>
    <t>94.110.00291</t>
  </si>
  <si>
    <t>Կոտայքի մարզ , Մայակովսկի, 16 փողոց 26/1</t>
  </si>
  <si>
    <t xml:space="preserve">ՄԱՅՐԱՆՈՒՇ ՄԿՐՏՉՅԱՆ ՍԱՇԻԿԻ </t>
  </si>
  <si>
    <t>Կոտայքի մարզ , ք․Աբովյան,Կոտայքի19</t>
  </si>
  <si>
    <t xml:space="preserve">ԱՐՄԵՆ ՔԱԼԱՇՅԱՆ ՄԱՀՄԱԴԻ </t>
  </si>
  <si>
    <t>Կոտայքի մարզ , Ակունք, 3-րդ փողոց տուն 332</t>
  </si>
  <si>
    <t xml:space="preserve">ՆԱՐԵԿ ԲԱՂԴԱՍԱՐՅԱՆ ՀԱՅԿԻ </t>
  </si>
  <si>
    <t>Կոտայքի մարզ , Աբովյան, Զովունի 7-րդ փողոց</t>
  </si>
  <si>
    <t>ՍԱՆ ՖՈՒԴ</t>
  </si>
  <si>
    <t>80.110.01304 </t>
  </si>
  <si>
    <t>03313458</t>
  </si>
  <si>
    <t>Կոտայքի մարզ , Զովունի</t>
  </si>
  <si>
    <t>26</t>
  </si>
  <si>
    <t xml:space="preserve">ԳՐԻԳՈՐ ԱՐՇԱԿՅԱՆ ՎԻԼԵՆԻ </t>
  </si>
  <si>
    <t>Կոտայքի մարզ  , Առինջ, Ջրվեժ, Զագավանքի փող. տուն 53</t>
  </si>
  <si>
    <t>ԱՐՄԻՆԵ ՄԱՐՏԻՐՈՍՅԱՆ ՀԱՐՈՒԹՅՈՒՆԻ</t>
  </si>
  <si>
    <t>264.1206340 </t>
  </si>
  <si>
    <t>Կոտայքի մարզ , Կամարիս, 7փ. 21տ</t>
  </si>
  <si>
    <t xml:space="preserve">ԽԱՉԻԿ ՍԱՀԱԿՅԱՆ ԱԶԱՏԻ </t>
  </si>
  <si>
    <t>Կոտայքի մարզ , Բջնի, 1փ 1փկղ 3</t>
  </si>
  <si>
    <t>ՈՍԿԵ ՀԱՎԻԿ ՊԼՅՈՒՍ</t>
  </si>
  <si>
    <t>80․110․1162720</t>
  </si>
  <si>
    <t>Կոտայքի մարզ , Նոր-Գեղի, Պ․ Սևակի 7</t>
  </si>
  <si>
    <t>ՌԱՖԻԿ ՄՆԱՑԱԿԱՆՅԱՆ ՍԱՄՎԵԼԻ</t>
  </si>
  <si>
    <t>Կոտայքի մարզ , Հրազդան, Կոճոռ 44</t>
  </si>
  <si>
    <t>ԺԱԿԼԻՆ</t>
  </si>
  <si>
    <t>42.110.1219611</t>
  </si>
  <si>
    <t>Կոտայքի մարզ , Բյուրեղավան, Ս.Վարդանյան 24 ԲՆ.11, Վազգեն Սարգսյան 26/82</t>
  </si>
  <si>
    <t>ՄԵԳԱՄ</t>
  </si>
  <si>
    <t>85․110․1210662</t>
  </si>
  <si>
    <t>Կոտայքի մարզ , Հրազդան, Ջրառատ թաղ․ 122, Հայ Ֆիդայինների 23</t>
  </si>
  <si>
    <t>ՅՈՒՐԳԱԶ</t>
  </si>
  <si>
    <t>42.110.1060650</t>
  </si>
  <si>
    <t>Կոտայքի մարզ , Արզնի, Երևան - Սևան մայրուղի 10</t>
  </si>
  <si>
    <t>ՊՌՈԲԻԶՆԵՍ</t>
  </si>
  <si>
    <t>273.110.68970</t>
  </si>
  <si>
    <t>Կոտայքի մարզ , Արզնի, ՆՈՐՔ-ՄԱՐԱՇ ԹԱՂԱՄԱՍ ՀՈՂԱՄԱՍ ԹԻՎ 16 և 19</t>
  </si>
  <si>
    <t>36 ԳՐՈՒՊ</t>
  </si>
  <si>
    <t>80.110.1307212</t>
  </si>
  <si>
    <t>Կոտայքի մարզ, 1-ին փողոց 24 շենք</t>
  </si>
  <si>
    <t>ԿՈՒԲԱՆ</t>
  </si>
  <si>
    <t>42.110.1095478</t>
  </si>
  <si>
    <t>Կոտայքի մարզ , Առինջ, Ջրվեժ, Պ․Սևակի թաղամաս 3-րդ փողոց 24, Նոր Գեղի Առողջարանային փողոց 4-րդ փակուղի 11/1</t>
  </si>
  <si>
    <t>ԱՐՄԻՆԵ ԵՎ ԱՐՄԵՆ ՀԱՐՈՒԹՅՈՒՆՅԱՆՆԵՐ</t>
  </si>
  <si>
    <t>11.110.02549</t>
  </si>
  <si>
    <t>Կոտայքի մարզ, Աբովյան, ք Աբովյան 2-րդ միկ 28շ մոտ</t>
  </si>
  <si>
    <t>ԵՎՐԱՍԻԱ-ՄՈՒԼՏԻ ԹՐԵՅԴ ՔՈՄՓԱՆԻ</t>
  </si>
  <si>
    <t>42.110.1221353</t>
  </si>
  <si>
    <t>Կոտայքի մարզ , Առինջ, Ջրվեժ, Գ թաղամաս 9-րդ փողոց թիվ 4</t>
  </si>
  <si>
    <t>ՍԱՎԻ 1</t>
  </si>
  <si>
    <t>282.110.1324647</t>
  </si>
  <si>
    <t>Կոտայքի մարզ , Առինջ, Ջրվեժ, ՋՐՎԵԺ ԲԱՆԱՎԱՆ, Շ 16, Բն. 30 ԲՆ, Թևոսյան 48/3</t>
  </si>
  <si>
    <t>ԷՍ ՓԻ</t>
  </si>
  <si>
    <t>42.110.1314015</t>
  </si>
  <si>
    <t>Կոտայքի մարզ , Արամուս, Կենտրոնական 15/1</t>
  </si>
  <si>
    <t>ՄԵՂՈՒ ՊԼՅՈՒՍ</t>
  </si>
  <si>
    <t>42.110.1275305</t>
  </si>
  <si>
    <t>Կոտայքի մարզ , Բալահովիտ, 2 փ. 1 նրբ. 14</t>
  </si>
  <si>
    <t>ՀԵԼ-ՎԱՆ</t>
  </si>
  <si>
    <t>42.110.1339677</t>
  </si>
  <si>
    <t>Կոտայք , Աբովյան, Հատիսի .Փ 11/1</t>
  </si>
  <si>
    <t>ՄԱՆՆԱՐ</t>
  </si>
  <si>
    <t>42.110.1378916</t>
  </si>
  <si>
    <t>Կոտայքի մարզ , Աբովյան, Հանրապետության 20/ 10-12</t>
  </si>
  <si>
    <t>ԵՎԱ ՍԱՌԱ</t>
  </si>
  <si>
    <t>42.110.1335409</t>
  </si>
  <si>
    <t>Կոտայքի մարզ , Աբովյան, ՀԱՆՐԱՊԵՏՈՒԹՅԱՆ Փ. 20 ԿԻՑ</t>
  </si>
  <si>
    <t>ԼՈԿԱԼ ԹՐԵՅԴ</t>
  </si>
  <si>
    <t>42.110.1357546</t>
  </si>
  <si>
    <t>Կոտայքի մարզ , Աբովյան, 4 ՄԿՐՇ. 24 15, Ջերմատան 2/1</t>
  </si>
  <si>
    <t>ՍՈԼՈՄՈՆՅԱՆ</t>
  </si>
  <si>
    <t>42.110.1350946</t>
  </si>
  <si>
    <t>Կոտայքի մարզ , Աբովյան, ՍԱՐԱԼԱՆՋ 14 26, Սարալանջ 16 2</t>
  </si>
  <si>
    <t>ՎԱՄՕՍ</t>
  </si>
  <si>
    <t>42.110.1357549</t>
  </si>
  <si>
    <t>Կոտայքի մարզ , Աբովյան, 4 ՄԿՐՇ. 24 15, Կենտրոնական խճուղի 72/5</t>
  </si>
  <si>
    <t>ԳԱՐԴԻԱՆ ՊԼՅՈՒՍ</t>
  </si>
  <si>
    <t>42.110.1360176</t>
  </si>
  <si>
    <t>Կոտայքի մարզ , Աբովյան, Նաիրյան 18 2, Գառնիի 6</t>
  </si>
  <si>
    <t>ԳՈՒԴ ՍԹԱՐ</t>
  </si>
  <si>
    <t>42.110.1360478</t>
  </si>
  <si>
    <t>Կոտայքի մարզ , Զառ, 1 Փ. 9</t>
  </si>
  <si>
    <t>ԱԼՏԻ ԳՐՈՒՊ</t>
  </si>
  <si>
    <t>42.110.1360469</t>
  </si>
  <si>
    <t>Կոտայքի մարզ , Զառ, 1 Փ. 9/1, Նաիրյան 1/13</t>
  </si>
  <si>
    <t>10 ԻՔՍ ԲԻԶՆԵՍ</t>
  </si>
  <si>
    <t>42.110.1366179</t>
  </si>
  <si>
    <t>Կոտայքի մարզ , Աբովյան, ԿՈՏԱՅՔԻ Փ. 25, Զորավար Անդրանիկ 18</t>
  </si>
  <si>
    <t>10 ԻՔՍ ՍԹՈՐ</t>
  </si>
  <si>
    <t>42.110.1366178</t>
  </si>
  <si>
    <t>Կոտայքի մարզ , Աբովյան, ԿՈՏԱՅՔԻ Փ. 25, Սուրեն Մնացականյան 30/10</t>
  </si>
  <si>
    <t>ԱՌԱՔԵԼՅԱՆՍ ՖԵՄԼԻ</t>
  </si>
  <si>
    <t>42.110.1367748</t>
  </si>
  <si>
    <t>Կոտայքի մարզ, Աբովյան, 4 ՄԿՐՇ. 10/1</t>
  </si>
  <si>
    <t>ԱՇՈՏ ԳԵՂԱՄՅԱՆ</t>
  </si>
  <si>
    <t>42.110.1170021</t>
  </si>
  <si>
    <t>Կոտայքի մարզ , Գառնի, Պարույր Սեվակի փ/տ38</t>
  </si>
  <si>
    <t xml:space="preserve">ՊՌՈԴՈՒԿՏ </t>
  </si>
  <si>
    <t>42.110.1373911</t>
  </si>
  <si>
    <t>Կոտայքի մարզ , Արզնի, Հողամաս 16 19</t>
  </si>
  <si>
    <t>ԹԱՄԱՐԱ ԵՎ ԱՆԻ</t>
  </si>
  <si>
    <t>271.110.01906</t>
  </si>
  <si>
    <t>Կոտայքի մարզ, գյուղ Զովունի Եղվարդի խճուղի</t>
  </si>
  <si>
    <t>ՉԱՆԱԽ</t>
  </si>
  <si>
    <t>Կոտայքի մարզ , Զովք</t>
  </si>
  <si>
    <t>ՁՅԱՆ ՓԱԹԻԼՆԵՐ</t>
  </si>
  <si>
    <t>Ա/Կ</t>
  </si>
  <si>
    <t>42.080.00074</t>
  </si>
  <si>
    <t>Կոտայքի մարզ , Առինջ 6-րդ փողոց 22 տուն</t>
  </si>
  <si>
    <t>ՀԱՄԼԵՏ ՀՈՎՍԵՓՅԱՆ</t>
  </si>
  <si>
    <t>49.00668</t>
  </si>
  <si>
    <t>Կոտայքի մարզ գ. Ջրվեժ, 46-42</t>
  </si>
  <si>
    <t xml:space="preserve">
11
</t>
  </si>
  <si>
    <t xml:space="preserve">
04
</t>
  </si>
  <si>
    <t xml:space="preserve">2022
</t>
  </si>
  <si>
    <t>ԱՐԹՈՒՐ ԲԱԼԱԲԵԿՅԱՆ ԳԵՎՈՐԳԻ</t>
  </si>
  <si>
    <t>Կոտայքի մարզ , Չարենցավան, 1-ին թաղամաս, 3-րդ շենք, 30/31</t>
  </si>
  <si>
    <t xml:space="preserve">ԳՈՌ ՄԵԼԻՔՍԵԹՅԱՆ ԱՐՏԱԿԻ </t>
  </si>
  <si>
    <t>Կոտայքի մարզ , Առինջ, Ջրվեժ, Ձորաղբույր Շինարարների 5</t>
  </si>
  <si>
    <t>ՍՈՒԻՍԱՆՆԱ ԽԱՉԱՏՐՅԱՆ ԱՐԱՄԱՅԻՍԻ</t>
  </si>
  <si>
    <t>80․1326051</t>
  </si>
  <si>
    <t>Կոտայքի մարզ , Քասախ, Երիտասարդական 7/3</t>
  </si>
  <si>
    <t>ԿԵՉԱՌԻՍ ՀՈԹԵԼ</t>
  </si>
  <si>
    <t>264.110.50073</t>
  </si>
  <si>
    <t>Կոտայքի մարզ , Ծաղկաձոր Օրբելի Եղբայրներ 20</t>
  </si>
  <si>
    <t>ՀՈԹԵԼ ԱՂՎԵՐԱՆ</t>
  </si>
  <si>
    <t>264.120.05856</t>
  </si>
  <si>
    <t>Կոտայքի մարզ , Արզական տառային 1</t>
  </si>
  <si>
    <t>ԱՆԱՐԱՆ</t>
  </si>
  <si>
    <t>33.040.00464</t>
  </si>
  <si>
    <t>Կոտայքի մարզ , Հրազդան, Միկրոշրջան 111</t>
  </si>
  <si>
    <t>ՏՈԼԻՉ</t>
  </si>
  <si>
    <t>80.110.1241296</t>
  </si>
  <si>
    <t>Կոտայքի մարզ , Եղվարդ, ԱՐԱՅԻ ԹԱՂ. 1Փ., 26 ՀՈՂԱՄԱՍ</t>
  </si>
  <si>
    <t>ԱՍԿՈ ՔԱԼԱՇՅԱՆ</t>
  </si>
  <si>
    <t>Կոտայքի մարզ , Առինջ, Ջրվեժ, 12-րդ փողոց 4-րդ փակուղի, տուն 18</t>
  </si>
  <si>
    <t xml:space="preserve">ՍԻՐԵԿԱՆ ՀԱՐՈՒԹՅՈՒՆՅԱՆ ՎԱՆՈՒՇԻ </t>
  </si>
  <si>
    <t>Կոտայքի մարզ , Նոր Հաճն, 5-րդ փ 7-րդ փկղ տ 4</t>
  </si>
  <si>
    <t>ՕՋԱԽ</t>
  </si>
  <si>
    <t>42.110.00885</t>
  </si>
  <si>
    <t>Կոտայքի մարզ , Բալահովիտ, Բալահովիտ 15 փողոց, 11 փակուղի</t>
  </si>
  <si>
    <t>ԴՈՎԳԱՆ</t>
  </si>
  <si>
    <t>42.110.1044878</t>
  </si>
  <si>
    <t>Կոտայքի մարզ , Առինջ, Ջրվեժ, Առինջ, 25 փ. 32</t>
  </si>
  <si>
    <t>ՉԻԶԵԱ</t>
  </si>
  <si>
    <t>80.110.1326906</t>
  </si>
  <si>
    <t>Կոտայքի մարզ , Զովունի, 9փ, 93շ, 4բն</t>
  </si>
  <si>
    <t xml:space="preserve">ՏԻԳՐԱՆ ԱՆՏՈՆՅԱՆ ՄԻՆՏՈՒՇԻ </t>
  </si>
  <si>
    <t>Կոտայքի մարզ , Աբովյան, ՀԱՆՐԱՊԵՏՈՒԹՅԱՆ Փ. 1/6 26 ԲՆ</t>
  </si>
  <si>
    <t>ԴԱՎԹՅԱՆ ԳԱՐԵԳԻՆ ԷԴՈՒԱՐԴԻ</t>
  </si>
  <si>
    <t>Կոտայքի մարզ , Նուռնուս, Գլխավոր փողոց, Չարենցավան, գ. Կարենիս</t>
  </si>
  <si>
    <t xml:space="preserve">ՀՀ ԿՈՏԱՅՔԻ ՄԱՐԶԻ ՋՐՎԵԺ ՀԱՄԱՅՆՔԻ ՁՈՐԱՂԲՅՈՒՐԻ ՄԱՆԿԱՊԱՐՏԵԶ» ՆԱԽԱԴՊՐՈՑԱԿԱՆ ՈՒՍՈՒՄՆԱԿԱՆ ՀԱՍՏԱՏՈՒԹՅՈՒՆ </t>
  </si>
  <si>
    <t>42․210․02774</t>
  </si>
  <si>
    <t>Կոտայքի մարզ , Ձորաղբյուր Բանակի 1</t>
  </si>
  <si>
    <t>ՀԱՅԱՍՏԱՆԻ ՀԱՆՐԱՊԵՏՈՒԹՅԱՆ ԿՈՏԱՅՔԻ ՄԱՐԶԻ ՉԱՐԵՆՑԱՎԱՆ ՀԱՄԱՅՆՔԻ ԲՋՆԻ ԳՅՈՒՂԻ ՄՍՈՒՐ ՄԱՆԿԱՊԱՐՏԵԶ</t>
  </si>
  <si>
    <t>85․210․01709</t>
  </si>
  <si>
    <t>Կոտայքի մարզ, գ.Բջնի 8-րդ փող.N2</t>
  </si>
  <si>
    <t>ՀԱՅԱՍՏԱՆԻ ՀԱՆՐԱՊԵՏՈՒԹՅԱՆ ԿՈՏԱՅՔԻ ՄԱՐԶԻ «ԳԱՌՆԻԻ ՄԱՆԿԱՊԱՐՏԵԶ» ՆԱԽԱԴՊՐՈՑԱԿԱՆ ՈՒՍՈՒՄՆԱԿԱՆ ՀԱՍՏԱՏՈՒԹՅՈՒՆ</t>
  </si>
  <si>
    <t>42.210.02335</t>
  </si>
  <si>
    <t>Կոտայքի մարզ , Գառնի Մարզպետունի 20</t>
  </si>
  <si>
    <t>ՀՈԹԵԼ ԱԼՎԱ</t>
  </si>
  <si>
    <t>85.110.01474</t>
  </si>
  <si>
    <t>03011896</t>
  </si>
  <si>
    <t>Կոտայքի մարզ, քաղաք Ծաղկաձոր, ՏԱՆՁԱՂԲՅՈՒՐԻ Փ.</t>
  </si>
  <si>
    <t>ՎԱՀԵ ԲԱԲԱՅԱՆ ՀԱՅԿԱԶԻ</t>
  </si>
  <si>
    <t>Կոտայքի մարզ, ք.Աբովյան Օգոստոսի 23, ՆՈՐ ԳՅՈՒՂ, 7 Փ.</t>
  </si>
  <si>
    <t>ՖԱԲԻԱՆ</t>
  </si>
  <si>
    <t>ԱՊԸ</t>
  </si>
  <si>
    <t>282.110.05563</t>
  </si>
  <si>
    <t>00861571</t>
  </si>
  <si>
    <t>Կոտայքի մարզ, ք.Ծաղկաձոր. Չարենցի 3/2</t>
  </si>
  <si>
    <t>14</t>
  </si>
  <si>
    <t>ՀԱՍՄԻԿ ՊԵՏՐՈՍՅԱՆ ՇՈՒՐԱՅԻ</t>
  </si>
  <si>
    <t>39․1356340</t>
  </si>
  <si>
    <t>Կոտայքի մարզ , Չարենցավան, 5-րդ թաղամաս 3-7,  6-րդ թաղամաս 23-7</t>
  </si>
  <si>
    <t xml:space="preserve">ՀԱՄԼԵՏ ԷԼՈՅԱՆ ՄԻՀՐԱՆԻ </t>
  </si>
  <si>
    <t>42.842983</t>
  </si>
  <si>
    <t>Կոտայքի մարզ , Ջրվեժ 15/13</t>
  </si>
  <si>
    <t xml:space="preserve">ՀՐԱՉԻԿ ՀՈՎՀԱՆՆԻՍՅԱՆ ԵՐՎԱՆԴԻ </t>
  </si>
  <si>
    <t>42.03181</t>
  </si>
  <si>
    <t>Կոտայքի մարզ , գ. Ջրվեժ 13 փ, 52 տ</t>
  </si>
  <si>
    <t>18</t>
  </si>
  <si>
    <t>ԴՐԻՄ ՀԱՈւՍ</t>
  </si>
  <si>
    <t>85.110.1104483</t>
  </si>
  <si>
    <t>03024606</t>
  </si>
  <si>
    <t>Կոտայքի մարզ, ք.Ծաղկաձոր, Մհեր Մկրտչյան 13/3</t>
  </si>
  <si>
    <t>19</t>
  </si>
  <si>
    <t xml:space="preserve">ՎԱՀԱՆ ՄԱՐԳԱՐՅԱՆ ԱՇՈՏԻ </t>
  </si>
  <si>
    <t>27978636</t>
  </si>
  <si>
    <t>Կոտայքի մարզ, ք.Ծաղկաձոր, Ծաղկունյաց հր-պ, 9-1/1</t>
  </si>
  <si>
    <t>ԱՐԱԳԱԾ ՖՈՒԴ</t>
  </si>
  <si>
    <t>271.110.51629</t>
  </si>
  <si>
    <t>Կոտայքի մարզ , Պռոշյան, Գևորգ Չաուշի 131</t>
  </si>
  <si>
    <t>15</t>
  </si>
  <si>
    <t>ՄԱՆԱՆԱ ԽԱԼԱԹՅԱՆ ՀՈՎՀԱՆՆԵՍԻ</t>
  </si>
  <si>
    <t>Կոտայքի մարզ , Աբովյան, գ. Առինջ Մաշտոցի փ. 59/5</t>
  </si>
  <si>
    <t>ՏԻԳՐԱՆ ՄԱՆՈՒԿՅԱՆ ՀՈՎՀԱՆՆԵՍԻ </t>
  </si>
  <si>
    <t>42․1175780</t>
  </si>
  <si>
    <t>Կոտայքի մարզ , Աբովյան, Դարանի 8</t>
  </si>
  <si>
    <t>ԲԻԶՆԵՍ ՍԻՍՏԵՄՍ</t>
  </si>
  <si>
    <t>42.110.1117033</t>
  </si>
  <si>
    <t>Կոտայքի մարզ , Աբովյան, ԱՐԴՅՈՒՆԱԲԵՐԱԿԱՆ 2-ՐԴ ԳՈՏԻ</t>
  </si>
  <si>
    <t>ԲՐԱԴԵՐՍ</t>
  </si>
  <si>
    <t>80․110․1102543</t>
  </si>
  <si>
    <t>Կոտայքի մարզ, 4-րդ փ 37</t>
  </si>
  <si>
    <t>ԱՐՄԵՆ ՄԱՐՏԻՐՈՍՅԱՆ ՍԱՄՎԵԼԻ</t>
  </si>
  <si>
    <t>Կոտայքի մարզ , Զ.Անդրանիկի Պողոտա</t>
  </si>
  <si>
    <t>ԱՆԱՀԻՏ ՄԿՐՏՉՅԱՆ ԱԶԱՏԻ</t>
  </si>
  <si>
    <t>Կոտայք , Եղվարդ, Երևանյան 6ա բն 12</t>
  </si>
  <si>
    <t>ԵՐՎԱՆԴ ԲԱՅԱՆԴՈՒՐՅԱՆ ՍԱՄՎԵԼԻ</t>
  </si>
  <si>
    <t>85․912214</t>
  </si>
  <si>
    <t>Կոտայք , Հրազդան, Ավետիսյան 7</t>
  </si>
  <si>
    <t xml:space="preserve">ԱՐԱՄ ԲՈՒԴԱՂՅԱՆ ՌՈՒԲԻԿԻ </t>
  </si>
  <si>
    <t>Կոտայքի մարզ, 3 միկրո 59</t>
  </si>
  <si>
    <t>ԳԱՌՆԻԿ ՊԵՏՐՈՍՅԱՆ ՀՈՎՀԱՆՆԵՍԻ</t>
  </si>
  <si>
    <t>Կոտայքի մարզ, Մայակովսկի, Մայակլովսկի 3 Փ. 2 ՓԿՂ. 9</t>
  </si>
  <si>
    <t>ՍՊԱՐՏԱԿ ՂՈՒԿԱՍՅԱՆ ԳՐԻԳՈՐԻ</t>
  </si>
  <si>
    <t>Կոտայք , Կարենիս, 5-րդ փող․ 11, 8-րդ թաղ․ 20-րդ շենքի բացվածք</t>
  </si>
  <si>
    <t>ԱՐՄԵՆ ՎԱՐԴԱՆՅԱՆ ԱԼԲԵՐՏԻ</t>
  </si>
  <si>
    <t>42․1135186</t>
  </si>
  <si>
    <t>Կոտայք , Արամուս, 3փ․70տ․, Տիգրանաձորի խճուղի 25</t>
  </si>
  <si>
    <t xml:space="preserve">ԹԱՄԱՐԱ ՆԱՎԱՍԱՐԴՅԱՆ ԳԵՎՈՐԳԻ </t>
  </si>
  <si>
    <t xml:space="preserve">ԿԱՐԵՆ ՉԱԼԻԿՅԱՆ ԱՇՈՏԻ </t>
  </si>
  <si>
    <t>ԿԱՐԱՊԵՏ ԿԱՐԱՊԵՏՅԱՆ ՎԱՐԴԱՆԻ</t>
  </si>
  <si>
    <t>80.1025579 </t>
  </si>
  <si>
    <t>Կոտայք , Եղվարդ, փ․ Առափնյա 63,  փ․ Չարենցի 166/1</t>
  </si>
  <si>
    <t>ՎԱՀԵ ՀԱԿՈԲՅԱՆ ՅՈՒՐԻԿԻ</t>
  </si>
  <si>
    <t>80․1144273</t>
  </si>
  <si>
    <t>Կոտայք , Նոր-Գեղի, Նոր Գեղի Աղբյուրակի փ․ 8/1տ, Ֆ․Թևոսյան փ․ 103/8</t>
  </si>
  <si>
    <t>ԱՁ ԱՇՈՏ ԵՆՈՔՅԱՆ ԶՈՐԻԿԻ</t>
  </si>
  <si>
    <t>Կոտայք , Կամարիս, 9-րդ փող. 11 տ, Պիոներական փող. 1/1/4</t>
  </si>
  <si>
    <t>ԱՐՍԵՆ ՉՈԼՈՅԱՆ ԱՅՎԱԶԻ </t>
  </si>
  <si>
    <t>39.1336860</t>
  </si>
  <si>
    <t>Կոտայք , Չարենցավան, 7-րդ թաղամաս 14-23,  Խորենացու փողոց 2-րդ փակուղի 8</t>
  </si>
  <si>
    <t>ԳԱՅԱՆԵ ՎԱՐԴԱՆՅԱՆ ՅԱՇԱՅԻ</t>
  </si>
  <si>
    <t>42․1168856</t>
  </si>
  <si>
    <t>Կոտայք , Աբովյան, Ռոսիայի փ․6/7</t>
  </si>
  <si>
    <t>ԱՐԵՆ ՄԱՐԿՈՍՅԱՆ ԼՅՈՎԱՅԻ</t>
  </si>
  <si>
    <t>Կոտայք , Գառնի, Թումանյան փ․1 փկղ․ 1</t>
  </si>
  <si>
    <t>ԳԱԳԻԿ ԽԱԼԱՖՅԱՆ ԱԲԳԱՐԻ</t>
  </si>
  <si>
    <t>39․1345092</t>
  </si>
  <si>
    <t>Կոտայք , Չարենցավան, 8-րդ թաղամաս 20-5, Ռուսովի 6-րդ փակուղի 5/1</t>
  </si>
  <si>
    <t>ԳՈՌ ԻՍՐԱՅԵԼՅԱՆ ԱՇՈՏԻ </t>
  </si>
  <si>
    <t>39․1231059</t>
  </si>
  <si>
    <t>Կոտայք , Չարենցավան, 8-րդ թաղամաս 8-19, Ռուսովի 3 կաթսայատուն</t>
  </si>
  <si>
    <t>ՀԱՅԿ ԽԱՉԱՏՐՅԱՆ ԼԵՌՆԻԿԻ</t>
  </si>
  <si>
    <t>Կոտայք , Կապուտան, Ակունք,3 փ 4 փակուղի տուն 4</t>
  </si>
  <si>
    <t>ԱՂԱՍԻ ՂԱԶԱՐՅԱՆ ՎԻԿՏՈՐԻ</t>
  </si>
  <si>
    <t>39․1129317</t>
  </si>
  <si>
    <t>Կոտայք , Չարենցավան, 6թղ․ 26շ․ 28բն, Տերյան 1</t>
  </si>
  <si>
    <t>ՆՈՐԻԿ ՀԱՅՐԻՅԱՆ ՆԵԼՍՈՆԻ</t>
  </si>
  <si>
    <t>Կոտայք , Հրազդան, ՄԻԿՐՈՇՐՋԱՆ 	ՄԻԿՐՈՇՐՋԱՆ Փ.,ԶՈՐԱՎԱՐ ԱՆԴՐԱՆԻԿԻ ՊՈՂ.	123/2</t>
  </si>
  <si>
    <t>ԿԱՐԻՆԵ ԿԱՐԱՊԵՏՅԱՆ ԿԱՐԱՊԵՏԻ</t>
  </si>
  <si>
    <t>42.911700</t>
  </si>
  <si>
    <t>Կոտայք , Առինջ, Ջրվեժ, ԿՈՏԱՅՔ ԱՌԻՆՋ ԱՌԻՆՋ 6 Փ. 9</t>
  </si>
  <si>
    <t>ԲԱԳՐԱՏ ՕՀԱՆՅԱՆ ԱԼԵՔՍԱՆԻ </t>
  </si>
  <si>
    <t>Կոտայք , Գառնի, Գ. Գուրզադյանի թղմ., Դ. Արտուշյանի փողոց,11բ շ., 3բն.</t>
  </si>
  <si>
    <t xml:space="preserve">ԱՐՄԵՆ ՀԱՄԻԿ ԵՂԲԱՅՐՆԵՐ </t>
  </si>
  <si>
    <t>42.080.00474</t>
  </si>
  <si>
    <t>Կոտայք, Աբովյան Հանրապետության փողոց</t>
  </si>
  <si>
    <t>ՄԱՅՐԻԿ ՖՈՒԴ</t>
  </si>
  <si>
    <t>282.110.1233373</t>
  </si>
  <si>
    <t xml:space="preserve">Կոտայքի մարզ,  Վերին Պտղնի 22 փողոց 3 </t>
  </si>
  <si>
    <t>ՌԵՍՏ ԿՈՆՑԵՊՏ</t>
  </si>
  <si>
    <t>286.110.823993</t>
  </si>
  <si>
    <t>ԳԵՂԱՐՔՈՒՆԻՔ</t>
  </si>
  <si>
    <t>ՀԱՅԱՍՏԱՆԻ ՀԱՆՐԱՊԵՏՈՒԹՅԱՆ ԳԵՂԱՐՔՈՒՆԻՔԻ ՄԱՐԶԻ ՄԱՐՏՈՒՆԻ ՀԱՄԱՅՆՔԻ «ՎԱՐԴԵՆԻԿԻ ՄԱՆԿԱՊԱՐՏԵԶ»</t>
  </si>
  <si>
    <t>ՊՈԱԿ</t>
  </si>
  <si>
    <t>76.210.00670</t>
  </si>
  <si>
    <t>Գեղարքունիքի մարզ, ՄԱՐՏՈՒՆԻ ԿՈՄԻՏԱՍԻ 25</t>
  </si>
  <si>
    <t>ՕՆԻԿ ՄԱՆՈՒԿՅԱՆ ՎԱՀԱԳՆԻ </t>
  </si>
  <si>
    <t>Գեղարքունիքի մարզ, Լճաշեն գյուղ, գ. Լճաշեն</t>
  </si>
  <si>
    <t>ԱՐՄ</t>
  </si>
  <si>
    <t>70.110.888363</t>
  </si>
  <si>
    <t>Գեղարքունիքի մարզ , Գավառ քաղաք, Սարալանջային տ11 /շ/-Գավառ 1201 գեղարքունիք Հայաստան</t>
  </si>
  <si>
    <t>ԱՐՄԵՆ ՀԱՐՈՒԹՅՈՒՆՅԱՆ ՏԻԳՐԱՆԻ</t>
  </si>
  <si>
    <t>Գեղարքունիքի մարզ , Վարդենիս քաղաք, Մյասնիկյան, 19</t>
  </si>
  <si>
    <t>ԷԿՈ ՄԻԼՔ ԳՐՈՒՊ</t>
  </si>
  <si>
    <t>58.110.1369024</t>
  </si>
  <si>
    <t>Գեղարքունիքի մարզ , Վարդենիս քաղաք, Ս. Գրիգորյան 14</t>
  </si>
  <si>
    <t>ՄԱՐԻԱՄ ԶԱՐՈՅԱՆ ՀԱՄԼԵՏԻ</t>
  </si>
  <si>
    <t>Գեղարքունիքի մարզ , Վարդենիս քաղաք, Երևանյան, նրբանցք 6-6</t>
  </si>
  <si>
    <t xml:space="preserve">ԱՐՏՅՈՄ ԱՎԵՏԻՍՅԱՆ ՆՎԵՐԻ </t>
  </si>
  <si>
    <t>Գեղարքունիքի մարզ , Վարդենիս քաղաք, Չարենցի 48-29</t>
  </si>
  <si>
    <t>ՀՈՎՀԱՆՆԵՍ ԿՈՂՊԵՑՅԱՆ ՌԱՖԻԿԻ</t>
  </si>
  <si>
    <t>Գեղարքունիքի մարզ , Գավառ քաղաք, Ազատության 2-րդ նրբ․ 31, Երիտասարդական 14 - 7</t>
  </si>
  <si>
    <t>ՀԱՅԿ ՊԵՏՐՈՍՅԱՆ ԱՐՄԵՆԻ</t>
  </si>
  <si>
    <t>Գեղարքունիքի մարզ , Վարդենիկ գյուղ ՎԱՐԴԵՆԻԿ 23 Փ. 15</t>
  </si>
  <si>
    <t xml:space="preserve">ՄՈՒՇԵՂ ՄՈՒՇԵՂՅԱՆ ԿԱՄՍԱՐԻ </t>
  </si>
  <si>
    <t>Գեղարքունիքի մարզ, Մարտունի, գ. ԱՐԾՎԱՆԻՍՏ 22 Ավազներ թաղ 4</t>
  </si>
  <si>
    <t xml:space="preserve">ԺՈՐԱ ՂԱԶԱՐՅԱՆ ԿԱԼԻՆՈՅԻ </t>
  </si>
  <si>
    <t>Գեղարքունիքի մարզ , Նորատուս, ԳԵՂԱՄ ԿԱՐԱՊԵՏՅԱՆ Փ. 6</t>
  </si>
  <si>
    <t>ԳՈՌ ՀԱԿՈԲՅԱՆ ՄՅԱՍՆԻԿԻ</t>
  </si>
  <si>
    <t>273.06450</t>
  </si>
  <si>
    <t>Գեղարքունիքի մարզ, Լճավան գյուղ, 15փ 93</t>
  </si>
  <si>
    <t xml:space="preserve">ԱՆՈՒՇ ԳԱՍՊԱՐՅԱՆ ԿՈՐՅՈՒՆԻ </t>
  </si>
  <si>
    <t>Գեղարքունիքի մարզ, Սարուխան, Կամոյի 7, Թումանյան 1</t>
  </si>
  <si>
    <t xml:space="preserve">ԶՈՅԱ ՄԱՐՏԻՐՈՍՅԱՆ ԽԱՉԻԿԻ </t>
  </si>
  <si>
    <t>Գեղարքունիքի մարզ , Գավառ քաղաք, Ազատության  35-16</t>
  </si>
  <si>
    <t xml:space="preserve">ԼԻԱՆԱ ՋՐԱՂԱՑՊԱՆՅԱՆ ՄԱՅԻՍԻ </t>
  </si>
  <si>
    <t>70․1216231</t>
  </si>
  <si>
    <t>Գեղարքունիքի մարզ, Կարմիր, Հովհաննես Շիրազի 44, Դրաստամատ Կանայան 20</t>
  </si>
  <si>
    <t>ՔՈՖԻ ՍԹՈՐԻ</t>
  </si>
  <si>
    <t>76.110.1161254</t>
  </si>
  <si>
    <t>Գեղարքունիքի մարզ , Մարտունի, ԵՐԵՎԱՆՅԱՆ Փ. 42/67</t>
  </si>
  <si>
    <t>ՎԱՀԱԳՆ ԳՐՈՒՊ</t>
  </si>
  <si>
    <t>87.110.971043</t>
  </si>
  <si>
    <t>Գեղարքունիքի մարզ , Լճաշեն գյուղ, 1 փ., փակ.2 3, Սայաթ-Նովայի 9/1-2- 23-11</t>
  </si>
  <si>
    <t xml:space="preserve"> ԱՐՓԻՆԵ ՄԿՐՏՉՅԱՆ ԳՈՒՐԳԵՆԻ </t>
  </si>
  <si>
    <t>Գեղարքունիքի մարզ , Մարտունի, գ. ՎԱՂԱՇԵՆ 26 Փ. 20</t>
  </si>
  <si>
    <t>ԱՂԱՍԻ ՀԱԿՈԲՅԱՆ ԱՐՄԵՆԻ</t>
  </si>
  <si>
    <t>Գեղարքունիքի մարզ , Վարսեր, 12 փ․ 52, Նաիրյան 145/8</t>
  </si>
  <si>
    <t xml:space="preserve">ԱՐՏԱԿ ՍԱՖԱՐՅԱՆ ԱՇՈՏԻ </t>
  </si>
  <si>
    <t>Գեղարքունիքի մարզ, Կարմիր, ԿԱՐՄԻՐԳՅՈՒՂ ԿԱՐԵՆ ԴԵՄԻՐՃՅԱՆ Փ. 5</t>
  </si>
  <si>
    <t>ՇԱԼԻՍ ԳՐՈՒՊ</t>
  </si>
  <si>
    <t>87.110.955683</t>
  </si>
  <si>
    <t>Գեղարքունիքի մարզ , Սևան քաղաք, Չարենցի 83, Նաիրյան 118/1</t>
  </si>
  <si>
    <t>ԾՈՎԱԾՈՑ</t>
  </si>
  <si>
    <t>35.110.00859 </t>
  </si>
  <si>
    <t>08410966</t>
  </si>
  <si>
    <t xml:space="preserve">Գեղարքունիքի մարզ , Սևան քաղաք, </t>
  </si>
  <si>
    <t>ԷԿՈ ԼԱՅՖՍԹԱՅԼ</t>
  </si>
  <si>
    <t>70.110.1238142</t>
  </si>
  <si>
    <t>Գեղարքունիքի մարզ , Նորատուս, Գ. Նորատուս Գր. Լուսավորչի փ. Նրբ 10 տ.8, Սևանի փ. 26նրբ. տ. 18</t>
  </si>
  <si>
    <t xml:space="preserve">ԱՇՈՏ ՀԱՐՈՒԹՅՈՒՆՅԱՆ ԹՈՐԳՈՄԻ </t>
  </si>
  <si>
    <t>87․1375902</t>
  </si>
  <si>
    <t>Գեղարքունիքի մարզ , Սևան քաղաք, Աբովյան 5-23, 22 փողոց 49</t>
  </si>
  <si>
    <t>ՍԵՎԱՆԻ ՁԿՆԱԲՈՒԾԱԿԱՆ ԳՈՐԾԱՐԱՆ</t>
  </si>
  <si>
    <t>ԲԲԸ</t>
  </si>
  <si>
    <t>35.130.00464</t>
  </si>
  <si>
    <t>Գեղարքունիքի մարզ , Սևան քաղաք, ք. Սևան</t>
  </si>
  <si>
    <t>ԳԵՂԱՐՔՈՒՆԻՔԻ ՄԱՆԿԱՊԱՐՏԵԶ</t>
  </si>
  <si>
    <t>70.215.1171944</t>
  </si>
  <si>
    <t>08424496</t>
  </si>
  <si>
    <t>Գեղարքունիքի մարզ, Կ.Դեմիրճյան 42/1</t>
  </si>
  <si>
    <t>ԱՅՐԻՎԱՆ ԳՐՈՒՊ</t>
  </si>
  <si>
    <t>70.110.1380092</t>
  </si>
  <si>
    <t>Գեղարքունիքի մարզ , Գավառ քաղաք, ԱԶԱՏՈՒԹՅԱՆ Փ. 14</t>
  </si>
  <si>
    <t xml:space="preserve">ՀՐԱՊԱՐԱԿ ՊԼՅՈՒՍ </t>
  </si>
  <si>
    <t>87.110.1386849</t>
  </si>
  <si>
    <t>Գեղարքունիքի մարզ , Սևան քաղաք, Նաիրյան 4/90-92</t>
  </si>
  <si>
    <t xml:space="preserve">ԱԼԵՀԵՐ ՄԱՍԻՍ                            </t>
  </si>
  <si>
    <t>ԱԿ</t>
  </si>
  <si>
    <t>35.080.00747</t>
  </si>
  <si>
    <t>08610054</t>
  </si>
  <si>
    <t>Գեղարքունիքի մարզ, Սևան, Նաիրյան 141</t>
  </si>
  <si>
    <t xml:space="preserve">ՄԵՍՐՈՊ ՍԱՀԱԿՅԱՆ ԱՐԵՎՇԱՏԻ                        </t>
  </si>
  <si>
    <t>58.01056</t>
  </si>
  <si>
    <t>72913398</t>
  </si>
  <si>
    <t>Գեղարքունիքի մարզ, Ակունք, 8-րդ փ., 6</t>
  </si>
  <si>
    <t>ՀՀ ԳԵՂԱՐՔՈՒՆԻՔԻ ՄԱՐԶԻ ՍԵՎԱՆ ՀԱՄԱՅՆՔԻ ՉԿԱԼՈՎԿԱ ԲՆԱԿԱՎԱՅՐԻ ՄԱՆԿԱՊԱՐՏԵԶ</t>
  </si>
  <si>
    <t>87.215.966844</t>
  </si>
  <si>
    <t>08621017</t>
  </si>
  <si>
    <t>Գեղարքունիքի մարզ, Չկալովկա, 1-ին փ., 7/1</t>
  </si>
  <si>
    <t>ՀՀ ԳԵՂԱՐՔՈՒՆԻՔԻ ՄԱՐԶԻ ՍԵՎԱՆ ՀԱՄԱՅՆՔԻ ԼՃԱՇԵՆ ԲՆԱԿԱՎԱՅՐԻ «ՄԱՆՉՈՒԿ» ՄԱՆԿԱՊԱՐՏԵԶ</t>
  </si>
  <si>
    <t>87.215.01401</t>
  </si>
  <si>
    <t>08604534</t>
  </si>
  <si>
    <t>Գեղարքունիքի մարզ, Լճաշեն, 22-րդ փ., 10</t>
  </si>
  <si>
    <t>ՅԱՍԱՄԱՆ ԼԵՅՔ</t>
  </si>
  <si>
    <t>87.110.1289597</t>
  </si>
  <si>
    <t>08625937</t>
  </si>
  <si>
    <t>Գեղարքունիքի մարզ, Ծովագյուղ, Սևան-Դիլիջան մայրուղի, 1.5 կմ, 1</t>
  </si>
  <si>
    <t>ՍԱՆԻ ԼԵՆԴ</t>
  </si>
  <si>
    <t>87․110․959274</t>
  </si>
  <si>
    <t>Գեղարքունիք , Ծովագյուղ գյուղ, ՀՀ Գեղարքունիքի մարզ, գ․ Ծովագյուղ 1 փող., 13 շենք, 3</t>
  </si>
  <si>
    <t>ՎԱԳԵ</t>
  </si>
  <si>
    <t>278.110.848702</t>
  </si>
  <si>
    <t>00465566</t>
  </si>
  <si>
    <t>Գեղարքունիքի մարզ, Մարտունի</t>
  </si>
  <si>
    <t>ԱՐԱՄԱՅԻՍ ՔՈՉԱՐՅԱՆ</t>
  </si>
  <si>
    <t>35.00934</t>
  </si>
  <si>
    <t>Գեղարքունիքի մարզ, Սևան, թերակղզու տարածք, ավտոկայանատեղի հարևանությամբ  (Սևան Գրիբոյեդովի 2  բն.16)</t>
  </si>
  <si>
    <t xml:space="preserve">ՎԱՐԴԵՆԻՍԻ ՆՅԱՐԴԱՀՈԳԵԲԱՆԱԿԱՆ ՏՈՒՆ-ԻՆՏԵՐՆԱՏ </t>
  </si>
  <si>
    <t>58.140.00155</t>
  </si>
  <si>
    <t>08800705</t>
  </si>
  <si>
    <t>Գեղարքունիք , Վարդենիս քաղաք, Անդրանիկի 4 նիբ. 1</t>
  </si>
  <si>
    <t>ԹԵՐՄԻՆԵ ԲԱՐՍԵՂՅԱՆ</t>
  </si>
  <si>
    <t>Գեղարքունիքի մարզ , Ծովագյուղ գյուղ, 1 թաղ․,1/28</t>
  </si>
  <si>
    <t>ԱՐՇԱՄ ՀՈՎԱԿԻՄՅԱՆ</t>
  </si>
  <si>
    <t>80464051</t>
  </si>
  <si>
    <t>Գեղարքունիքի մարզ, Սևան-Մարտունի մայրուղի  Հայրիվանքի հատված</t>
  </si>
  <si>
    <t>ԳՈՒՐԳԵՆ ԽԱՉԱՏՐՅԱՆ ՄԱՆՎԵԼԻ</t>
  </si>
  <si>
    <t>Գեղարքունիքի մարզ , Վանևան, Գարագաշի 48</t>
  </si>
  <si>
    <t>ՄԵՐ-ՍԻՐ</t>
  </si>
  <si>
    <t>35․110․01028</t>
  </si>
  <si>
    <t>08612462</t>
  </si>
  <si>
    <t xml:space="preserve">Գեղարքունիքի մարզ, քաղաք, ք․ Սևան, թերակղզու տարածք </t>
  </si>
  <si>
    <t>ԱՐԵՎՀԱՏ ԿԱՐԱՊԵՏՅԱՆ</t>
  </si>
  <si>
    <t>Գեղարքունիքի մարզ, քաղաք Սևան, Նաիրյան 1-9/1</t>
  </si>
  <si>
    <t>ՄԱՐԻՆԵ ՄԱՄԻԿՈՆՅԱՆ</t>
  </si>
  <si>
    <t>Գեղարքունիքի մարզ , Ճամբարակ, 9-րդ փողոց 29</t>
  </si>
  <si>
    <t>ԱՆՈՒՇ ՂԱԶԱՐՅԱՆ ՀԱԿՈԲԻ</t>
  </si>
  <si>
    <t>Գեղարքունիքի մարզ, Կարճաղբյուր, 2-րդ փողոց, 18</t>
  </si>
  <si>
    <t>ՀԱՍՄԻԿ ՀՈՎՍԵՓՅԱՆ ՍԻՐՎԱՅԻ</t>
  </si>
  <si>
    <t>Գեղարքունիքի մարզ , Մարտունի քաղաք, ԿՈՄԻՏԱՍԻ Փ. 63</t>
  </si>
  <si>
    <t>ԼԻԼԻԹ ՄԱՆՈՒԿՅԱՆ ԼԵՎՈՆԻ </t>
  </si>
  <si>
    <t>Գեղարքունիքի մարզ , Մարտունի, Գ.ԾԱԿՔԱՐ,3 Փ, 4</t>
  </si>
  <si>
    <t>ԱՐԹՈՒՐ ՄՆԱՑԱԿԱՆՅԱՆ ՌԱՖԻԿԻ </t>
  </si>
  <si>
    <t>Գեղարքունիքի մարզ , Վարդենիս քաղաք, Չարենցի 1 նրբ. տ. 20, Վ.Հմաբարձումյան 79</t>
  </si>
  <si>
    <t>ԳԱՐԻԿ ԲՈՅԱԽՉՅԱՆ ԿՈՐՅՈՒՆԻ </t>
  </si>
  <si>
    <t>Գեղարքունիքի մարզ, Վարդենիս քաղաք, Ս. Գրիգորյան փ. տ. 9, Լեռնագործների 1</t>
  </si>
  <si>
    <t>ԱՎԵՏԻՔ ՈՒՄՐՇԱՏՅԱՆ ԱՐՏԱՇԵՍԻ</t>
  </si>
  <si>
    <t>Գեղարքունիքի մարզ , Գեղարքունիք, Անդրանիկի 11, Միքյելյան 70</t>
  </si>
  <si>
    <t>ՎԱՀԱՆ ԱԲՐԱՀԱՄՅԱՆ ՍԵՎԱԿԻ</t>
  </si>
  <si>
    <t>70․1156083</t>
  </si>
  <si>
    <t>Գեղարքունիքի մարզ , Սարուխան, Գործարանային 7</t>
  </si>
  <si>
    <t>ՄԱԼԽԱՍՅԱՆ-ԳՐՈՒՊ</t>
  </si>
  <si>
    <t>87․110․1368589</t>
  </si>
  <si>
    <t>Գեղարքունիքի մարզ , Սևան քաղաք, Չարենցի 148</t>
  </si>
  <si>
    <t xml:space="preserve">ՍԱՀԱԿ ԵՐԱՆՈՍՅԱՆ ՆԵՐՍԵՍԻ </t>
  </si>
  <si>
    <t>Գեղարքունիք , Վարդենիս քաղաք</t>
  </si>
  <si>
    <t>ԱՐԱՄ</t>
  </si>
  <si>
    <t>76.110.00244</t>
  </si>
  <si>
    <t>Գեղարքունիքի մարզ, Գետափնյա 1/3</t>
  </si>
  <si>
    <t>ԱՐԱՅԻԿ ՄԱՆՈՒԿՅԱՆ</t>
  </si>
  <si>
    <t>Գեղարքունիքի մարզ, Շահումյան 18-1-7</t>
  </si>
  <si>
    <t>ՍԱՐԳԻՍ ՍԱՐԳՍՅԱՆ</t>
  </si>
  <si>
    <t>Գեղարքունիքի մարզ, Աբովյան 15/21</t>
  </si>
  <si>
    <t xml:space="preserve"> ԿԱՐԵՆ ԳԵՎՈՐԳՅԱՆ</t>
  </si>
  <si>
    <t>Գեղարքունիքի մարզ, Նաիրյան 142 2</t>
  </si>
  <si>
    <t>ՆԱԶԱՐՅԱՆ ՍՈՒՐԵՆ</t>
  </si>
  <si>
    <t>Գեղարքունիք , Մարտունի քաղաք</t>
  </si>
  <si>
    <t>ԿԱՐՈ ՀԱՐՈՒԹՅՈՒՆՅԱՆ ԲԱԲԿԵՆԻ</t>
  </si>
  <si>
    <t>Գեղարքունիքի մարզ, Ճամբարակ Գետափնյա 13/1</t>
  </si>
  <si>
    <t>ՍՈՒԻՆԱ ՍԵՐՎԻՍ</t>
  </si>
  <si>
    <t>87.110.48887</t>
  </si>
  <si>
    <t>08618202</t>
  </si>
  <si>
    <t>Գեղարքունիքի մարզ, ք. Սևան, Նաիրյան 170շենք, 1-3</t>
  </si>
  <si>
    <t>ՏԱՐՈՆ ՍՈՒՊԵՐՄԱՐԿԵՏ</t>
  </si>
  <si>
    <t>87.110.1050729</t>
  </si>
  <si>
    <t>08622001</t>
  </si>
  <si>
    <t>Գեղարքունիքի մարզ, Նաիրյան 157/1</t>
  </si>
  <si>
    <t>17</t>
  </si>
  <si>
    <t>ԵՐՎԱՆԴ ԿԱՐԱՊԵՏՅԱՆ</t>
  </si>
  <si>
    <t>Գեղարքունիքի մարզ, Սևան-Գավառ մայրուղի 5կմ</t>
  </si>
  <si>
    <t>ԱՐԹՈՒՐ ԲԱՐՍԵՂՅԱՆ</t>
  </si>
  <si>
    <t>Գեղարքունիքի մարզ, Երիտասարդություն 8/2</t>
  </si>
  <si>
    <t>Գեղարքունիքի մարզ, փ Լեոյի 1</t>
  </si>
  <si>
    <t>ՄԵԼԻՆԵ ՆԱԴԱՐՅԱՆ</t>
  </si>
  <si>
    <t>24</t>
  </si>
  <si>
    <t>ԱՆՈՒՇ ԹՈՐՈՍՅԱՆ</t>
  </si>
  <si>
    <t>ԳԵՂԱՐՔՈՒՆԻՔ ՇՈՐԺԱ 5 Փ. 7</t>
  </si>
  <si>
    <t>ՍԱՅԱԹ-ՆՈՎԱ ՊՈՂՈՍՅԱՆ</t>
  </si>
  <si>
    <t>Գեղարքունիքի մարզ, Վարդենիկ Կ․Շահինյան 54</t>
  </si>
  <si>
    <t>ՍՅՈՒՆԻՔ</t>
  </si>
  <si>
    <t>ՄԱՐԻԼԱ</t>
  </si>
  <si>
    <t>27.110.01623</t>
  </si>
  <si>
    <t>ՀՀ Սյունիքի մարզ, Կապան, գործարանային 16, բն.3</t>
  </si>
  <si>
    <t>ՍԱՄՍՈՆ ԱՎԱԳՅԱՆ ՍԱՄՎԵԼԻ</t>
  </si>
  <si>
    <t>ՀՀ Սյունիքի մարզ,Վերիշեն, 5փ.,տ.6</t>
  </si>
  <si>
    <t>ԲՈՐԻՍՈՎԿԱ</t>
  </si>
  <si>
    <t>88.110.00894</t>
  </si>
  <si>
    <t>ՀՀ Սյունիքի մարզ, Գորայք, Ծղուկ, 1 Փ. տ.39</t>
  </si>
  <si>
    <t>ՍԻՍ-ԱԼՊ</t>
  </si>
  <si>
    <t>88.110.00971</t>
  </si>
  <si>
    <t>ՀՀ Սյունիքի մարզ, Սիսիան, Որոտնավան 10 փող, 4 տնակ</t>
  </si>
  <si>
    <t>ՄԱՆՎԵԼ ԱՄԻՐԽԱՆՅԱՆ ԼԵՎԻԿԻ</t>
  </si>
  <si>
    <t>ԱՁ</t>
  </si>
  <si>
    <t>88.1082630 </t>
  </si>
  <si>
    <t>ՀՀ Սյունիքի մարզ, 
Բռնակոթ, Արտուր Օհանջանյանի փ., տ.21</t>
  </si>
  <si>
    <t>ԳՈՀԱՐ ԳԱՍՊԱՐՅԱՆ ԳԱՎՐՈՒՇԻ</t>
  </si>
  <si>
    <t>72.1056629 </t>
  </si>
  <si>
    <t>ՀՀ Սյունիքի մարզ, Գորիս,
 Արտաշեսյանների փ․, տ․105</t>
  </si>
  <si>
    <t>ԳՈՌ ՍԱՀԱԿՅԱՆ 
ԳԱՐՈՒՆԻ</t>
  </si>
  <si>
    <t>72.1056629</t>
  </si>
  <si>
    <t>ՀՀ Սյունիքի մարզ, Ագարակ 4փ., տ. 8</t>
  </si>
  <si>
    <t>ՄՀԵՐ ՄԻՔԱՅԵԼՅԱՆ ՎԱԼԵՐԻԿԻ</t>
  </si>
  <si>
    <t>72.923207</t>
  </si>
  <si>
    <t xml:space="preserve">ՀՀ Սյունիքի մարզ, Կապան
Ռ.Մինասյան փ., շ.20, բն.8 </t>
  </si>
  <si>
    <t>ՆԱՊՈԼԵՈՆ ԳԵՎՈՐԳՅԱՆ ՎԱՂԱՐՇԱԿԻ</t>
  </si>
  <si>
    <t>Ա /Ձ</t>
  </si>
  <si>
    <t>72.1137320</t>
  </si>
  <si>
    <t>ՀՀ Սյունիքի մարզ ք. Կապան,Ա.Մանուկյան 1-ին նրբ., շ.3, բն.62</t>
  </si>
  <si>
    <t>ՎԱԶԳԵՆ ԳՐԻԳՈՐՅԱՆ ԷԴԻԿԻ</t>
  </si>
  <si>
    <t>72.02672</t>
  </si>
  <si>
    <t>ՀՀ Սյունիքի մարզ ք. Կապան,Շահումյան 18 փ.բն.27</t>
  </si>
  <si>
    <t>ՄԱՅԻՍԻԿ ԱՂԱԲԵԿՅԱՆ ԼԵՎՈՆԻ</t>
  </si>
  <si>
    <t>ՀՀ Սյունիքի մարզ,ք.Գորիս,Սյունիքի140/1</t>
  </si>
  <si>
    <t>ԱՐԹՈՒՐ ՀԱՄԲԱՐՁՈՒՄՅԱՆ ՎԱՀՐԱՄԻ</t>
  </si>
  <si>
    <t>264.1160208</t>
  </si>
  <si>
    <t xml:space="preserve"> ՀՀ Սյունիքի մարզ., Գորիս, Սյունիքի փ., շ.140, բն. 1</t>
  </si>
  <si>
    <t>ԼՅՈՎԱ ԱԴԱՄՅԱՆ ԾՈՎԱԿԻ</t>
  </si>
  <si>
    <t>79.01242</t>
  </si>
  <si>
    <t>ՀՀ Սյունիքի մարզ ք․Ագարակ,Ագարակ, Չարենցի փ., շ 5, Բն. 14</t>
  </si>
  <si>
    <t>ԷԴԳԱՐ ԱՌԱՔԵԼՅԱՆ ՍՈՍԻԿԻ</t>
  </si>
  <si>
    <t>72.1026107 </t>
  </si>
  <si>
    <t>ՀՀ Սյունիքի մարզ, Դավիթ Բեկ, 1 փ.տ.3</t>
  </si>
  <si>
    <t>ԴԱՎԻԹ ՄԻՔԱՅԵԼՅԱՆ ՔԱՋԻԿԻ </t>
  </si>
  <si>
    <t>ՀՀ Սյունիքի մարզ ք. Կապան Ձորքի թաղ. 12, բն. 13</t>
  </si>
  <si>
    <t>ԱՐԹՈՒՐ ՕՀԱՆՋԱՆՅԱՆ ԱՎԵՏԻԿԻ </t>
  </si>
  <si>
    <t>72.839142 </t>
  </si>
  <si>
    <t>ՀՀ Սյունիքի մարզ ք. Կապան Դավիթ Բեկ 1 փ. 7 նրբ., տ. 22</t>
  </si>
  <si>
    <t>ԱՐԱՄ ՀՈՎՍԵՓՅԱՆ ՎԼԱԴԻԿԻ</t>
  </si>
  <si>
    <t>ՀՀ Սյունիքի մարզ, Կապան Շինարարների փ․ 8, բն.9</t>
  </si>
  <si>
    <t>ՀԱՍՄԻԿ ԲԱԲԱՅԱՆ ՍՈՍԻ</t>
  </si>
  <si>
    <t>ՀՀ Սյունիքի մարզ, Քաջարան, Խանջյան փ․, շ.6 բն. 40-41</t>
  </si>
  <si>
    <t>ՄԱՐԻՆԵ ՄՈՎՍԻՍՅԱՆ ԳԱՐՈՒՇԻ</t>
  </si>
  <si>
    <t>ՀՀ Սյունիքի մարզ,  Քաջարան, Աբովյան փ., շ.4, բն.42</t>
  </si>
  <si>
    <t>ԹԵՎՈՍ ԱԼԵՔՍԱՆՅԱՆ ԱՐՄԻԿԻ</t>
  </si>
  <si>
    <t xml:space="preserve">ՀՀ Սյունիքի մարզ, Մեղրի, Փարամազի փ., շ.42, բն.4
</t>
  </si>
  <si>
    <t>ԳՈՀԱՐ ՆՈՐԱՎՅԱՆ ՀԱՄԻԿԻ</t>
  </si>
  <si>
    <t>ՀՀ Սյունիքի մարզ, Մեղրի,  Անդրանիկի փ. 36, բն. 40</t>
  </si>
  <si>
    <t>ՍՈՒՍԱՆ ՀՈՎԱԳԻՄՅԱՆ ԳԵՐԱՍԻՄԻ</t>
  </si>
  <si>
    <t>ՀՀ Սյունիքի մարզ, Կապան, Շինարարների փ. 12 բն..2</t>
  </si>
  <si>
    <t>ՀԱՄԼԵՏ ՄԻՐԶՈՅԱՆ ԳԱՌՆԻԿԻ</t>
  </si>
  <si>
    <t>ՀՀ Սյունիքի մարզ, Եղվարդ, 2 փ., տ.26</t>
  </si>
  <si>
    <t>ԹԱՄԱՐԱ ՆԱԶԱՐՅԱՆ ԳՈՒՐԳԵՆԻ</t>
  </si>
  <si>
    <t>18․01790</t>
  </si>
  <si>
    <t>ՀՀ Սյունիքի մարզ, Գորիս, Վ․ Մամիկոնյան փ․ տ․ 183</t>
  </si>
  <si>
    <t>ԱՐՄԵՆՈՒՀԻ ԱՎԱԳՅԱՆ ԺՈՐԱՅԻ</t>
  </si>
  <si>
    <t>60․01698</t>
  </si>
  <si>
    <t>ՀՀ Սյունիքի մարզ, Սվարանց, 1փ․ տ․26</t>
  </si>
  <si>
    <t>ՀԵՐՄԻՆԵ ԲԱԿՈՒՆՑ</t>
  </si>
  <si>
    <t>ՀՀ Սյունիքի մարզ,  Վերիշեն, 6 փ., տ.22</t>
  </si>
  <si>
    <t>ԲԱԳՐԱՏ ՀԱՄԲԱՐՁՈՒՄՅԱՆ ԳՈՒՐԳԵՆԻ </t>
  </si>
  <si>
    <t>ՀՀ Սյունիքի մարզ, Տաթև, Խոտ 2 փ., տ. 72</t>
  </si>
  <si>
    <t>ՍՏԵՓԱՆՅԱՆ ՍԵԴԱ Ա.</t>
  </si>
  <si>
    <t>60․01517</t>
  </si>
  <si>
    <t>ՀՀ Սյունիքի մարզ, գ. Խոտ 1 փ․ տ․ 14</t>
  </si>
  <si>
    <t>ԳԵՆՆԱԴԻ ՍԱՐՈՒԽԱՆՅԱՆ ՎԱԶԳԵՆԻ</t>
  </si>
  <si>
    <t>ՀՀ Սյունիքի մարզ, Կապան, գ; Արզումանյան 3 նրբ., տ.7</t>
  </si>
  <si>
    <t>ՆՈՐԱՅՐ ՊԵՏՐՈՍՅԱՆ ՅՈՒՐԻԿԻ</t>
  </si>
  <si>
    <t>ՀՀ Սյունիքի մարզ, Սիսիան, Կամոյի փ., տ.16</t>
  </si>
  <si>
    <t>ՀԱՍՄԻԿ ԴԱՎԹՅԱՆ ԱՇՈՏԻ</t>
  </si>
  <si>
    <t>ՀՀ Սյունիքի մարզ,  Ագարակ, Աբովյան փ., տ. 3/2</t>
  </si>
  <si>
    <t>ՀՈՎՀԱՆՆԵՍ ԳՐԻԳՈՐՅԱՆ ԴԱՎԹԻ</t>
  </si>
  <si>
    <t>ՀՀ Սյունիքի մարզ, Կապան, Ռ. Մինասյան փ., շ. 14, բն.25</t>
  </si>
  <si>
    <t>ԳԱՐԻԿ ՍԻՄՈՆՅԱՆ ԿՆՅԱԶԻ</t>
  </si>
  <si>
    <t>ՀՀ Սյունիքի մարզ,  Աշոտավան, 2փ., շ.26, բն. 46Ա</t>
  </si>
  <si>
    <t>ՀՐԱՅՐ ՄԿՐՏՉՅԱՆ ՀԱԿՈԲԻ</t>
  </si>
  <si>
    <t>ՀՀ Սյունիքի մարզ, Կապան, Աշոտավան Բանավան տ 21</t>
  </si>
  <si>
    <t>ՄԱՐԱԼ ԳՐԻԳՈՐՅԱՆ ՀԱՄԲԱՐՁՈՒՄԻ</t>
  </si>
  <si>
    <t>ՀՀ Սյունիքի մարզ, Աշոտավան, 3փ.., տ. 18</t>
  </si>
  <si>
    <t>ԷԴՈՒԱՐԴ ԼԱԼԱՅԱՆ ԱՆՈՒՇԱՎԱՆԻ</t>
  </si>
  <si>
    <t>ՀՀ Սյունիքի մարզ, Գորիս, 1 փ., շ. 74, բն. 1</t>
  </si>
  <si>
    <t>ԱՐԱ ԲԱԽՇՅԱՆ ԿԻՄՈՅԻ</t>
  </si>
  <si>
    <t>ՀՀ Սյունիքի մարզ, Շինուհայր, 10 փ. շ.2 , բն.13</t>
  </si>
  <si>
    <t>ԱՆԻ ՄԱԼԻՆՑՅԱՆ ՀԱԿՈԲԻ</t>
  </si>
  <si>
    <t>ՀՀ Սյունիքի մարզ, Գորիս, Սյունիքի փ;, շ..25, բն.7</t>
  </si>
  <si>
    <t>ՆԱԻՐԻ ԿԱՐԱՊԵՏՅԱՆ ԳՐԻԳՈՐԻ</t>
  </si>
  <si>
    <t>ՀՀ Սյունիքի մարզ,  Խոտ, 2 փ., տ.68</t>
  </si>
  <si>
    <t>ԱՐՄԵՆ ԱՓՈՒՆՑ ՌՈՒԲԻԿԻ</t>
  </si>
  <si>
    <t>ՀՀ Սյունիքի մարզ, Գորիս, Ավանգարդ 5 թղմ., շ.9, բն. 3</t>
  </si>
  <si>
    <t>ԱՍՅԱ ՀԱԿՈԲՅԱՆ ԱՆԱՏՈԼԻԻ Ա/Ձ</t>
  </si>
  <si>
    <t>60․1240252</t>
  </si>
  <si>
    <t>ՀՀ Սյունիքի մարզ, Գորիս, Մաշտոցի փ., տ.140</t>
  </si>
  <si>
    <t>ԱՐԱՅԻԿ ԱՎԵՏՅԱՆ ԱՆՈՒՇԱՎԱՆԻ</t>
  </si>
  <si>
    <t>ՀՀ Սյունիքի մարզ, Խոզնավար,  3 փ. տ.15</t>
  </si>
  <si>
    <t>ԿԱՐԻՆԵ ՈՍԿԱՆՅԱՆ ԳԱՎՐՈՒՇԱՅԻ </t>
  </si>
  <si>
    <t>ՀՀ Սյունիքի մարզ, Կոռնիձոր, 2 փ., տ. 8</t>
  </si>
  <si>
    <t>ԱՆԴՐԱՆԻԿ ՄԱՐԳԱՐՅԱՆ</t>
  </si>
  <si>
    <t>ՀՀ Սյունիքի մարզ,  Գորիս, Մ.Մաշտոցի փ., 148, բն.20</t>
  </si>
  <si>
    <t>ԱՆԻ ԶԵՅՆԱԼՅԱՆ ԿԱՐԵՆԻ</t>
  </si>
  <si>
    <t>60․1324649</t>
  </si>
  <si>
    <t>ՀՀ Սյունիքի մարզ,  Գորիս, գյուղ, փ., տ. 7</t>
  </si>
  <si>
    <t>ԱՆՆԱ ՀԱԿՈԲՅԱՆ ԱՆԴՐԱՆԻԿԻ</t>
  </si>
  <si>
    <t>ՀՀ Սյունիքի մարզ, Գորիս, Անկախության փ., շ. 2, բն.15</t>
  </si>
  <si>
    <t>ԱՐԵՎԻԿ ԲԱԼԱՅԱՆ ՍՊԱՐՏԱԿԻ</t>
  </si>
  <si>
    <t>60․1185903</t>
  </si>
  <si>
    <t>ՀՀ Սյունիքի մարզ,  Ակներ, 2 փ., տ.18</t>
  </si>
  <si>
    <t>ԱՐՄԱՆ ՂՈՒԼՈՒՆՑ ՍԱՍՈՒՆԻ</t>
  </si>
  <si>
    <t>60․1336615</t>
  </si>
  <si>
    <t>ՀՀ Սյունիքի մարզ,  Տեղ, Արցախի խճղ․, տ.11</t>
  </si>
  <si>
    <t>ԷԼԵՈՆՈՐԱ ՄԱԼԻՆՑՅԱՆ ՍԱՄՎԵԼԻ</t>
  </si>
  <si>
    <t>ՀՀ Սյունիքի մարզ, Գորիս, Սյունիքի փ., շ.136, բն. 10</t>
  </si>
  <si>
    <t>ԱՐՄԻԴԱ ԱՐՋՈՒՆՑ ԱՆԴՐԱՆԻԿԻ</t>
  </si>
  <si>
    <t>ՀՀ Սյունիքի մարզ,  Խնձորեսկ, 37 փ., բն.3</t>
  </si>
  <si>
    <t>ԱՐՄԻՆԵ ԱԼԱՎԵՐԴՅԱՆ ԶԱՎԵՆԻ</t>
  </si>
  <si>
    <t>60․1295776</t>
  </si>
  <si>
    <t>ՀՀ Սյունիքի մարզ, Խոզնավար, 4 փ., տ.43</t>
  </si>
  <si>
    <t>ԷՄՄԱ ԲԱԲԱՅԱՆ ԴԱՎԹԻ</t>
  </si>
  <si>
    <t>ՀՀ Սյունիքի մարզ, Կապան, Գ.Նժդեհի փ., շ.18, բն.3</t>
  </si>
  <si>
    <t>ԲԱԳՐԱՏՈՒՆԻ ՀԱՅՐԱՊԵՏՅԱՆ ՎԱՐԴԱՆԻ</t>
  </si>
  <si>
    <t>60․1328968</t>
  </si>
  <si>
    <t>ՀՀ Սյունիքի մարզ, Գորիս, Գետափնյա, շ.5, բն.20</t>
  </si>
  <si>
    <t>ԲՈՐԻՍ ՂԱԶԱՐՅԱՆ ՍԵՎԱԴԱՅԻ</t>
  </si>
  <si>
    <t>60․1299943</t>
  </si>
  <si>
    <t>ՀՀ Սյունիքի մարզ, Քարահունջ, 8 փ., տ.8</t>
  </si>
  <si>
    <t>ԻՐԱ ՄԱԼԻՆՑՅԱՆ ԼԵՆՈՅԻ</t>
  </si>
  <si>
    <t>ՀՀ Սյունիքի մարզ,Վերիշեն, 4 փ.,տ.2</t>
  </si>
  <si>
    <t>ԼԵՆԱ ԻՎԱՆՅԱՆ ԻՍԱԿԻ </t>
  </si>
  <si>
    <t>ՀՀ Սյունիքի մարզ,  Գորիս, Սյունիքի փ., շ.134, բն.24</t>
  </si>
  <si>
    <t>ՆԱՐԻՆԵ ՊՈՂՈՍՅԱՆ ՎԱԼԵՐԻԿԻ</t>
  </si>
  <si>
    <t>ՀՀ Սյունիքի մարզ, Սիսիան, Խանջյան փ., շ.3, բն. 11</t>
  </si>
  <si>
    <t>ՌՈՒԶԱՆ ՂԱԶԱՐՅԱՆ ՄՈՒՇԵՂԻ</t>
  </si>
  <si>
    <t>ՀՀ Սյունիքի մարզ, Լծեն, 3փ., 3 նրբ., տ.5</t>
  </si>
  <si>
    <t>ՎԱԼՅԱ ՀԱԿՈԲՅԱՆ ՆԵՐՍԵՍԻ</t>
  </si>
  <si>
    <t>ՀՀ Սյունիքի մարզ, Սիսիան, Որոտան փ., շ.7, բն.41</t>
  </si>
  <si>
    <t>ՀԱՐՈՒԹՅՈՒՆ ԹՈՒՆՅԱՆ ՅՈՒՐԻԿԻ</t>
  </si>
  <si>
    <t>ՀՀ Սյունիքի մարզ, Խնձորեսկ, 16փ., տ.2</t>
  </si>
  <si>
    <t>ՀՐԱՆՏ ԼԱԼԱՅԱՆ ՍԵՐՅՈԺԱՅԻ</t>
  </si>
  <si>
    <t>ՀՀ Սյունիքի մարզ,  Քարաշեն, 4 փ., տ.4</t>
  </si>
  <si>
    <t>ՌԱԻՍԱ ՄԿՐՏՉՅԱՆ</t>
  </si>
  <si>
    <t>88․112080</t>
  </si>
  <si>
    <t>ՀՀ Սյունիքի մարզ,  գ․Մուցք փ․1 տ. 49</t>
  </si>
  <si>
    <t>ՑՈՂԻԿ ՄԱՐՏԻՐՈՍՅԱՆ ՑՈԼԱԿԻ</t>
  </si>
  <si>
    <t xml:space="preserve">ՀՀ Սյունիքի մարզ,  Վաղատին,8 փ., տ.40 </t>
  </si>
  <si>
    <t>ԴԸ ՌԱՆՉ</t>
  </si>
  <si>
    <t>60.110.1210120</t>
  </si>
  <si>
    <t>ՀՀ Սյունիքի մարզ, Խոտ, Չիման Թիվ  1</t>
  </si>
  <si>
    <t>ՎԳՍ</t>
  </si>
  <si>
    <t>60.110.1103473</t>
  </si>
  <si>
    <t>ՀՀ Սյունիքի մարզ, Գորիս,Սդղի գյոլ,թ.1</t>
  </si>
  <si>
    <t>ՎԱՀՐԱՄ ՀԱԿՈԲՋԱՆՅԱՆ ԱՐՄԻԿԻ</t>
  </si>
  <si>
    <t>60.1174118</t>
  </si>
  <si>
    <t>ՀՀ Սյունիքի մարզ, Հարթաշեն,6 փ., տ.5</t>
  </si>
  <si>
    <t>ՎՐԵԺ ՕՀԱՆՅԱՆ ՍԱՇԻԿԻ</t>
  </si>
  <si>
    <t>ՀՀ Սյունիքի մարզ, Գորիս, Խորենացու փ., տ.121</t>
  </si>
  <si>
    <t>ԱԼԵՆ ՂԱԶԱՐՅԱՆ ԷԴԻԿԻ </t>
  </si>
  <si>
    <t>72.864997</t>
  </si>
  <si>
    <t>ՀՀ Սյունիքի մարզ, Կապան, Շահումյան փ., շ.21, բն.5</t>
  </si>
  <si>
    <t>ԿԱՊԱՆԻ ԹԻՎ 2 ՆԱԽԱԴՊՐՈՑԱԿԱՆ ՈՒՍՈՒՄՆԱԿԱՆ ՀԱՍՏԱՏՈՒԹՅՈՒՆ</t>
  </si>
  <si>
    <t>27.210.01389</t>
  </si>
  <si>
    <t>ՀՀ Սյունիքի մարզ, Կապան, Բաղաբերդի, 11</t>
  </si>
  <si>
    <t>ՍՈՆԱ ԱՆՏՈՆՅԱՆ ՍՈՍԻԿԻ</t>
  </si>
  <si>
    <t>ՀՀ Սյունիքի մարզ, Սյունիք, Վերին թաղ, շ.6, բն.14</t>
  </si>
  <si>
    <t>ԿԱՊԱՆԻ ԹԻՎ 8 ՆԱԽԱԴՊՐՈՑԱԿԱՆ ՈՒՍՈՒՄՆԱԿԱՆ ՀԱՍՏԱՏՈՒԹՅՈՒՆ</t>
  </si>
  <si>
    <t>27.210.01381</t>
  </si>
  <si>
    <t>ՀՀ Սյունիքի մարզ, Կապան, Հ.Ավետիսյան փ., շ.3, բն.8</t>
  </si>
  <si>
    <t>ԿԱՐԻՆԵ ՀԱԿՈԲՅԱՆ ԽԱՉԻԿԻ</t>
  </si>
  <si>
    <t>ՀՀ Սյունիքի մարզ, Կապան, Շահումյան փ., շ.5, բն.8</t>
  </si>
  <si>
    <t>ՇԱՀԵՆ ԱԼԵՔՍԱՆՅԱՆ ՎՈԼՈԴՅԱՅԻ</t>
  </si>
  <si>
    <t>ՀՀ Սյունիքի մարզ, Կապան, Սպանդարյան փ., շ.6, բն.55</t>
  </si>
  <si>
    <t>ՎԱՅՈՑ ՁՈՐ</t>
  </si>
  <si>
    <t>ԳԱՌՆԻԿ ՍԻՍԱԿՅԱՆ ԽԱՉԻԿԻ</t>
  </si>
  <si>
    <t>65․01796</t>
  </si>
  <si>
    <t>Վայոց ձորի մարզ  Արենի համայնք բն․Արենի փ․9,տ3</t>
  </si>
  <si>
    <t>ՍԵԼԻՄ</t>
  </si>
  <si>
    <t>65.110.00337</t>
  </si>
  <si>
    <t>08906139</t>
  </si>
  <si>
    <t>Վայոց ձորի մարզ, գ.Սալլի</t>
  </si>
  <si>
    <t>ԵՐՓԻՆ</t>
  </si>
  <si>
    <t>Գ/կ</t>
  </si>
  <si>
    <t>66․093․91231</t>
  </si>
  <si>
    <t xml:space="preserve">      Վայոց ձորի մարզ, Ելփին փ․29/4</t>
  </si>
  <si>
    <t>ԿԱՄՈ ՀՈՎՀԱՆՆԻՍՅԱՆ ՄԵԼՍԻ</t>
  </si>
  <si>
    <t>77602026</t>
  </si>
  <si>
    <t>Վայոց ձորի մարզ, Վայք Ջերմուկի խճ. Շ.34, բն.8</t>
  </si>
  <si>
    <t>ԱՆԱՀԻՏ ՀԱԿՈԲՅԱՆ ՎԱԶԳԵՆԻ</t>
  </si>
  <si>
    <t>65.1195457</t>
  </si>
  <si>
    <t>76866428</t>
  </si>
  <si>
    <t>Վայոց ձորի մարզ, Եղեգնաձոր, Իսակովի փ., տ.37</t>
  </si>
  <si>
    <t>ՋԵՐՍԱՆ</t>
  </si>
  <si>
    <t xml:space="preserve">20.110.00456 </t>
  </si>
  <si>
    <t>Վայոց ձորի մարզ, Ջերմուկ,
Մյասնիկյան, 2</t>
  </si>
  <si>
    <t>ՌՈԲՆԱՆ</t>
  </si>
  <si>
    <t>20.110.00442</t>
  </si>
  <si>
    <t>09104325</t>
  </si>
  <si>
    <t>Վայոց ձորի մարզ, Ջերմուկ Շահումյան, տ. 26</t>
  </si>
  <si>
    <t>ՈՐՍԿԱՆ ՏԱՐՈՆ</t>
  </si>
  <si>
    <t>44.110.00385</t>
  </si>
  <si>
    <t>09103727</t>
  </si>
  <si>
    <t>Վայոց ձորի մարզ, Վայք Շահումյան, 61</t>
  </si>
  <si>
    <t>ՖՈՒԴՎԵՅ</t>
  </si>
  <si>
    <t>44.110.967736</t>
  </si>
  <si>
    <t>08913924</t>
  </si>
  <si>
    <t>Վայոց ձորի մարզ, վայք Ջերմուկի խճղ., շ.6</t>
  </si>
  <si>
    <t>ԹՈՒՐԻՍ</t>
  </si>
  <si>
    <t>20.110.00287</t>
  </si>
  <si>
    <t xml:space="preserve">  Վայոց ձորի մարզ, Ջերմուկ Շահումյան, 5</t>
  </si>
  <si>
    <t>ՎԱՀԵ ՄԵԼՔՈՆՅԱՆ ԹԱԹՈՒԼԻ</t>
  </si>
  <si>
    <t>88092024</t>
  </si>
  <si>
    <t xml:space="preserve">Վայոց ձորի մարզ, Եղեգնաձոր,Կոմիտասի փ., տ.9 </t>
  </si>
  <si>
    <t>ՋԵՄՄԱ ՍԱՀԱԿՅԱՆ ՍԱՀԱԿԻ</t>
  </si>
  <si>
    <t>Վայոց ձորի մարզ, Ագարակաձոր, 13 փ., տ.6</t>
  </si>
  <si>
    <t>ԱՐՍԵՆ ԴԱՎԹՅԱՆ ՎԱՐԴԱՆԻ</t>
  </si>
  <si>
    <t>65.1005219</t>
  </si>
  <si>
    <t>76840727</t>
  </si>
  <si>
    <t>Վայոց ձորի մարզ,Ագարակաձոր 5 փ., տ.16</t>
  </si>
  <si>
    <t>ԳՐԻԳՈՐ ՂԱԶԱՐՅԱՆ ՀՐԱՉԻ</t>
  </si>
  <si>
    <t>65.00950</t>
  </si>
  <si>
    <t>76810822</t>
  </si>
  <si>
    <t>Վայոց ձորի մարզ ք. Եղեգնաձոր Սյունիքի փ․,տ;9</t>
  </si>
  <si>
    <t>ՌԱԶՄԻԿ ԲՈՒԴԱՂՅԱՆ ՍԵՐՅՈԺԱՅԻ</t>
  </si>
  <si>
    <t>65.53657</t>
  </si>
  <si>
    <t>76825251</t>
  </si>
  <si>
    <t>Վայոց ձորի մարզ, Եղեգնաձոր,  Իսրայել օրու 1 նրբ․, տ․16</t>
  </si>
  <si>
    <t>ԱՐԱ ԱԼԵՔՍԱՆՅԱՆ ՌԱՖԻԿԻ</t>
  </si>
  <si>
    <t>65.00666</t>
  </si>
  <si>
    <t>76806464</t>
  </si>
  <si>
    <t>Վայոց ձորի մարզ, Եղեգնաձոր, Միկոյան փ., շ.11, բն.25</t>
  </si>
  <si>
    <t>ԱՐՄԱՆ ՍԱՐԳՍՅԱՆ ԷՄԱՆՈՒԵԼԻ</t>
  </si>
  <si>
    <t>65․01778</t>
  </si>
  <si>
    <t>76808547</t>
  </si>
  <si>
    <t>Վայոց ձորի մարզ, Եղեգնաձոր գյուղ Գլաձոր, 29 փ., տ.9</t>
  </si>
  <si>
    <t>ԳՈՀԱՐ ԲԱԴԱԼՅԱՆ ՎԱԼՈԴՅԱՅԻ</t>
  </si>
  <si>
    <t>44.01355</t>
  </si>
  <si>
    <t>76820884</t>
  </si>
  <si>
    <t>Վայոց ձորի մարզ, .Վայք, Շահումյան փ.,շ.97 բն. 47</t>
  </si>
  <si>
    <t>ՀԱՐՈՒԹՅՈՒՆ ԿԱՐԱՊԵՏՅԱՆ ՄԱՐԳԱՐԻ</t>
  </si>
  <si>
    <t>65․886687</t>
  </si>
  <si>
    <t>Վայոց ձորի մարզ,  Աղավնաձոր  30 փ., տ. 2</t>
  </si>
  <si>
    <t>ԿՈՐՅՈՒՆ ՄԿՐՏՉՅԱՆ ՌՈՒՍՏԱՄԻ</t>
  </si>
  <si>
    <t>44.1049743</t>
  </si>
  <si>
    <t>Վայոց ձորի մարզ, Ջերմուկ Ձախափնյակ փ., շ.5, բն.52</t>
  </si>
  <si>
    <t>ՆԱՐԻՆԵ ԱՌԱՔԵԼՅԱՆ ԺՈՐԱՅԻ</t>
  </si>
  <si>
    <t>44․1110809</t>
  </si>
  <si>
    <t>Վայոց ձորի մարզ, Ջերմուկ Ազատամարտիկների փ., շ. 17, բն.15</t>
  </si>
  <si>
    <t>ԺԻՐԱՅՐ ԲԱԲԱՅԱՆ ԺՈՐԱՅԻ</t>
  </si>
  <si>
    <t>44.1049486 </t>
  </si>
  <si>
    <t>Վայոց ձորի մարզ, Ջերմուկ Շահումյան փ., շ.5, բն.39</t>
  </si>
  <si>
    <t>ԳՈՌ ԵՂԻԱԶԱՐՅԱՆ ՊԵՏՐՈՍԻ </t>
  </si>
  <si>
    <t>20.01433</t>
  </si>
  <si>
    <t>Վայոց ձորի մարզ, Ջերմուկ Ձախափնյակ փ., շ. 28, բն.22</t>
  </si>
  <si>
    <t>ՀԱՅՐԻԿ ՍՏԵՓԱՆՅԱՆ ՖՐՈՒՆԶԻ</t>
  </si>
  <si>
    <t>20.00199</t>
  </si>
  <si>
    <t>Վայոց ձորի մարզ, Ջերմուկ Ձախափնյակ շ․4,բն․42</t>
  </si>
  <si>
    <t>ՌՈՄԻԿ ԱՍԱՏՐՅԱՆ ՎԱՉԻԿԻ</t>
  </si>
  <si>
    <t>44․00947</t>
  </si>
  <si>
    <t xml:space="preserve">Վայոց ձորի մարզ,Վայք, Ջերմուկի խճ․,շ․47,բն․30 </t>
  </si>
  <si>
    <t>ՀԱՄԼԵՏ ԱԲՐԱՀԱՄՅԱՆ</t>
  </si>
  <si>
    <t>65․00044</t>
  </si>
  <si>
    <t>Վայոց ձորի մարզ, Եղեգնաձոր Իսահակյան փ․, տ. 8</t>
  </si>
  <si>
    <t>ՀԱՅԿ ՍԱՖԱՐՅԱՆ ԹԱԹՈՒԼԻ</t>
  </si>
  <si>
    <t>44․916566</t>
  </si>
  <si>
    <t>Վայոց ձորի մարզ, Վայք Շահումյան փ., տ. 64</t>
  </si>
  <si>
    <t>ՄԱՐՏԻՆ ՍԱՅԱԴՅԱՆ ՀԱՅԿԻՆԻ</t>
  </si>
  <si>
    <t>65․00645</t>
  </si>
  <si>
    <t>Վայոց ձորի մարզ, Գլաձոր, 27 փ., տ. 15</t>
  </si>
  <si>
    <t>ՎԱՐԴԱՆԱՆՔ-1</t>
  </si>
  <si>
    <t>65․120․776276</t>
  </si>
  <si>
    <t xml:space="preserve">Վայոց ձորի մարզ, Եղեգնաձոր, Երևանյան, 13 </t>
  </si>
  <si>
    <t>ԳԱՅԱՆԵ ԱՆԴՐԵԱՍՅԱՆ ՎԱԶԳԵՆԻ</t>
  </si>
  <si>
    <t>44․116474</t>
  </si>
  <si>
    <t>Վայոց ձորի մարզ, Վայք, Շահումյան փ., շ.100, բն.20</t>
  </si>
  <si>
    <t>ՀՀ ՎԱՅՈՑ ՁՈՐԻ ՄԱՐԶԻ ԳՆԴԵՎԱԶԻ ՄԻՋՆԱԿԱՐԳ ԴՊՐՈՑ</t>
  </si>
  <si>
    <t xml:space="preserve">44.210.00335 </t>
  </si>
  <si>
    <t>09101937</t>
  </si>
  <si>
    <t>Վայոց ձորի մարզ,Ջերմուկ, Գնդևազ գյուղ, 4-րդ փ., շ. 2,</t>
  </si>
  <si>
    <t>ՀՀ ՎԱՅՈՑ ՁՈՐԻ ՄԱՐԶԻ ՎԱՅՔԻ ՀԻՄՆԱԿԱՆ ԴՊՐՈՑ</t>
  </si>
  <si>
    <t xml:space="preserve">ՊՈԱԿ </t>
  </si>
  <si>
    <t xml:space="preserve">44.210.00337 </t>
  </si>
  <si>
    <t xml:space="preserve">  09101817</t>
  </si>
  <si>
    <t xml:space="preserve">Վայոց ձորի մարզ, Վայք., Ալավերդյան փ., շ. 17  </t>
  </si>
  <si>
    <t>ՀՀ ՎԱՅՈՑ ՁՈՐԻ ՄԱՐԶԻ ԳՈՄՔԻ ՄԻՋՆԱԿԱՐԳ ԴՊՐՈՑ</t>
  </si>
  <si>
    <t xml:space="preserve">ՊՈԱԿ   </t>
  </si>
  <si>
    <t>44.210.00342</t>
  </si>
  <si>
    <t>09101996</t>
  </si>
  <si>
    <t xml:space="preserve">Վայոց ձորի մարզ,Վայք, Գոմք գյուղ, 1-ին փողոց, շ.15 </t>
  </si>
  <si>
    <t>ՀՀ ՎԱՅՈՑ ՁՈՐԻ ՄԱՐԶԻ ԱՐՏԱՎԱՆԻ ՄԻՋՆԱԿԱՐԳ ԴՊՐՈՑ</t>
  </si>
  <si>
    <t>44.210.00324</t>
  </si>
  <si>
    <t>09101756</t>
  </si>
  <si>
    <t xml:space="preserve">Վայոց ձորի մարզ,Վայք, գ. Արտավան, 1-ին փ., տ..5      </t>
  </si>
  <si>
    <t>ՀՀ ՎԱՅՈՑ ՁՈՐԻ ՄԱՐԶԻ ՀԵՐՀԵՐԻ ՄԻՋՆԱԿԱՐԳ ԴՊՐՈՑ</t>
  </si>
  <si>
    <t xml:space="preserve">44.210.00328 </t>
  </si>
  <si>
    <t>09101721</t>
  </si>
  <si>
    <t>Վայոց ձորի մարզ,Վայք, գ.Հերհեր, 20-րդ փ., շ.4</t>
  </si>
  <si>
    <t>ՀՀ ՎԱՅՈՑ ՁՈՐԻ ՄԱՐԶԻ ՎԱՅՔ ՀԱՄԱՅՆՔԻ «ԶԱՌԻԹԱՓԻ ՄԱՆԿԱՊԱՐՏԵԶ</t>
  </si>
  <si>
    <t>44․210․00499</t>
  </si>
  <si>
    <t>09102165</t>
  </si>
  <si>
    <t xml:space="preserve">      Վայոց ձորի մարզ,Վայք, բն. Զառիթափ, 7-րդ փ.,տ.14</t>
  </si>
  <si>
    <t>ՀԱՅԱՍՏԱՆԻ ՀԱՆՐԱՊԵՏՈՒԹՅԱՆ ՎԱՅՈՑ ՁՈՐԻ ՄԱՐԶԻ ԵՂԵԳՆԱՁՈՐ ՀԱՄԱՅՆՔԻ ՄԱԼԻՇԿԱ ԲՆԱԿԱՎԱՅՐԻ ԹԻՎ 1 ՄԱՆԿԱՊԱՐՏԵԶ</t>
  </si>
  <si>
    <t>65․210․00658</t>
  </si>
  <si>
    <t>08903801</t>
  </si>
  <si>
    <t xml:space="preserve">      Վայոց ձորի մարզ,Եղեգնաձոր, Մալիշկա բնակավայր, 8-րդ փ., շ.76</t>
  </si>
  <si>
    <t>ՀԱՅԱՍՏԱՆԻ ՀԱՆՐԱՊԵՏՈՒԹՅԱՆ ՎԱՅՈՑ ՁՈՐԻ ՄԱՐԶԻ ԵՂԵԳՆԱՁՈՐ ՀԱՄԱՅՆՔԻ ՄԱԼԻՇԿԱ ԲՆԱԿԱՎԱՅՐԻ ԹԻՎ 2 ՄԱՆԿԱՊԱՐՏԵԶ</t>
  </si>
  <si>
    <t>65․210․00659</t>
  </si>
  <si>
    <t>08903708</t>
  </si>
  <si>
    <t xml:space="preserve">      Վայոց ձորի մարզ, Եղեգնաձոր, Մալիշկա  բնակավայր, կենտրոնական փողոց, 3-րդ նրբանցք, շ.3</t>
  </si>
  <si>
    <t>ՀՀ ՎԱՅՈՑ ՁՈՐԻ ՄԱՐԶԻ ԱՐԵՆԻ ՀԱՄԱՅՆՔԻ ԱԳԱՐԱԿԱՁՈՐ ԲՆԱԿԱՎԱՅՐԻ ԱՐԵՎԻԿ ՄԱՆԿԱՊԱՐՏԵԶ ՆԱԽԱԴՊՐՈՑԱԿԱՆ ՈՒՍՈՒՄՆԱԿԱՆ ՀԱՍՏԱՏՈՒԹՅՈՒՆ</t>
  </si>
  <si>
    <t>65․210․00662</t>
  </si>
  <si>
    <t>08903783</t>
  </si>
  <si>
    <t xml:space="preserve">      Վայոց ձորի մարզ, Ագարակաձոր 3 փող:,3-րդ փակ.,շ.1</t>
  </si>
  <si>
    <t>ԵՂԵԳՆԱՁՈՐ ՀԱՄԱՅՆՔԻ ԹԻՎ 2 ՄՍՈՒՐ ՄԱՆԿԱՊԱՐՏԵԶ</t>
  </si>
  <si>
    <t>65․210․00639</t>
  </si>
  <si>
    <t>08903604</t>
  </si>
  <si>
    <t xml:space="preserve">      Վայոց ձորի մարզ,Եղեգնաձոր,  Կոմիտասի փ., շ.13</t>
  </si>
  <si>
    <t>ՀԱՅԱՍՏԱՆԻ ՀԱՆՐԱՊԵՏՈՒԹՅԱՆ ՎԱՅՈՑ ՁՈՐԻ ՄԱՐԶԻ ԵՂԵԳՆԱՁՈՐ ՀԱՄԱՅՆՔԻ ԳԼԱՁՈՐ ԲՆԱԿԱՎԱՅՐԻ ՄԱՆԿԱՊԱՐՏԵԶ</t>
  </si>
  <si>
    <t>65․210․00646</t>
  </si>
  <si>
    <t>08903671</t>
  </si>
  <si>
    <t xml:space="preserve">      Վայոց ձորի մարզ, Եղեգնաձոր, Գլաձոր բնակավայր, 33 փ., 2 փկղ., շ 2</t>
  </si>
  <si>
    <t>ՀԱՅԱՍՏԱՆԻ ՀԱՆՐԱՊԵՏՈՒԹՅԱՆ ՎԱՅՈՑ ՁՈՐԻ ՄԱՐԶԻ ԵՂԵԳՆԱՁՈՐ ՀԱՄԱՅՆՔԻ ՎԵՐՆԱՇԵՆ ԲՆԱԿԱՎԱՅՐԻ ՄԱՆԿԱՊԱՐՏԵԶ</t>
  </si>
  <si>
    <t>65․210․00654</t>
  </si>
  <si>
    <t>08903775</t>
  </si>
  <si>
    <t xml:space="preserve">      Վայոց ձորի մարզ,Եղեգնաձոր,Վերնաշեն,բնակավայր, Թանահատի փ., շ.29</t>
  </si>
  <si>
    <t>ՀՀ ՎԱՅՈՑ ՁՈՐԻ ՄԱՐԶԻ ԱՐԵՆԻ ՀԱՄԱՅՆՔԻ ԱՐՓԻ ԲՆԱԿԱՎԱՅՐԻ ՄԱՆԿԱՊԱՐՏԵԶ ՆԱԽԱԴՊՐՈՑԱԿԱՆ ՈՒՍՈՒՄՆԱԿԱՆ ՀԱՍՏԱՏՈՒԹՅՈՒՆ</t>
  </si>
  <si>
    <t>65․210․00663</t>
  </si>
  <si>
    <t>08903767</t>
  </si>
  <si>
    <t xml:space="preserve">      Վայոց ձորի մարզ,Արփի, 1-ին փող., շ.3</t>
  </si>
  <si>
    <t>ՀՀ ՎԱՅՈՑ ՁՈՐԻ ՄԱՐԶԻ ԱՐԵՆԻ ՀԱՄԱՅՆՔԻ ՌԻՆԴ ԲՆԱԿԱՎԱՅՐԻ ՄԱՆԿԱՊԱՐՏԵԶ ՆԱԽԱԴՊՐՈՑԱԿԱՆ ՈՒՍՈՒՄՆԱԿԱՆ ՀԱՍՏԱՏՈՒԹՅՈՒՆ</t>
  </si>
  <si>
    <t>65․210․21213</t>
  </si>
  <si>
    <t>08908238</t>
  </si>
  <si>
    <t xml:space="preserve">      Վայոց ձորի մարզ,Ռինդ 14-րդ փող., շ 23</t>
  </si>
  <si>
    <t>ՎԱՀԵ ԱՎԵՏԻՍՅԱՆ ԼՅՈՎԱՅԻ</t>
  </si>
  <si>
    <t xml:space="preserve">      Վայոց ձորի մարզ,Վայք, Ջերմուկի խճղ., շ.16:, բն.5</t>
  </si>
  <si>
    <t>ԱՐՄԵՆ ԽԱՉԱՏՐՅԱՆ ԷԴԻԿԻ</t>
  </si>
  <si>
    <t>65.1175759</t>
  </si>
  <si>
    <t>Վայոց ձորի մարզ, Աղավնաձոր, 3 փ. տ. 70</t>
  </si>
  <si>
    <t>ՄԱՆՎԵԼ ԱՍԼԱՆՅԱՆ ՄԱՄԻԿՈՆԻ</t>
  </si>
  <si>
    <t>44.1174144</t>
  </si>
  <si>
    <t>Վայոց ձորի մարզ, Զառիթափ, 4 փ., տ.5</t>
  </si>
  <si>
    <t>ԱԶԱՏԵԿ ՀԵԿ</t>
  </si>
  <si>
    <t>222.120.00621</t>
  </si>
  <si>
    <t>02582446</t>
  </si>
  <si>
    <t xml:space="preserve">Վայոց ձորի մարզ, Վայք, Ջերմուկի խճղ., 36, բն.23 </t>
  </si>
  <si>
    <t>ԳԱՌՆԻԿ ՄԱՐՏԻՐՈՍՅԱՆ ԱՐՄԵՆԻ</t>
  </si>
  <si>
    <t>65.995990</t>
  </si>
  <si>
    <t>81995467</t>
  </si>
  <si>
    <t>Վայոց ձորի մարզ, Եղեգնաձոր,Միկոյան փ., շ.9ա, բն.21</t>
  </si>
  <si>
    <t>ԱԼԻՆԱ ՍԱՐԳՍՅԱՆ ՄԱՐԳԱՐԻ</t>
  </si>
  <si>
    <t>44.1067408</t>
  </si>
  <si>
    <t>76846731</t>
  </si>
  <si>
    <t>Վայոց ձորի մարզ, Ջերմուկ,Ձախափնյակ փ.շ.9, բն.8</t>
  </si>
  <si>
    <t>ՆԵԼՍՈՆ ՀԱԽՆԱԶԱՐՅԱՆ ՍԵՐՅՈԺԱՅԻ</t>
  </si>
  <si>
    <t>65․1168065</t>
  </si>
  <si>
    <t>76863092</t>
  </si>
  <si>
    <t>Վայոց ձորի մարզ, Արտաբույնք, 2 փ., տ.7</t>
  </si>
  <si>
    <t>ԿԱՐԵՆ ՄԱՐԳԱՐՅԱՆ ԷԴՎԱՐԴԻ</t>
  </si>
  <si>
    <t>65․01296</t>
  </si>
  <si>
    <t>Վայոց ձորի մարզ,Եղեգնաձոր, Սպանդարյան փ․տ.45Ա</t>
  </si>
  <si>
    <t>ԳՈԼԴԵՆ ԳՈՈՒԹ</t>
  </si>
  <si>
    <t>65.120.00622</t>
  </si>
  <si>
    <t xml:space="preserve"> Վայոց ձորի մարզ, Գողթանիկ</t>
  </si>
  <si>
    <t>ԼԵՆԱ ԽԱՉԱՏՐՅԱՆ ՄԱՐԱՏԻ</t>
  </si>
  <si>
    <t>44․00834</t>
  </si>
  <si>
    <t>77605264</t>
  </si>
  <si>
    <t>Վայոց ձորի մարզ, Վայք, Ջերմուկի խճղ.,շ.15, բն.15</t>
  </si>
  <si>
    <t>ՕՖԵԼՅԱ ՀԱՐՈՒԹՅՈՒՆՅԱՆ
 ԱՂՎԱՆԻ</t>
  </si>
  <si>
    <t>44.1027311</t>
  </si>
  <si>
    <t>76842328</t>
  </si>
  <si>
    <t>Վայոց ձորի մարզ, Վայք, Ջերմուկի խճղ., տ.58</t>
  </si>
  <si>
    <t>ՌՈՒԲԵՆ ԳԵՎՈՐԳՅԱՆ ՍԵՅՐԱՆԻ</t>
  </si>
  <si>
    <t>65․1114833</t>
  </si>
  <si>
    <t>76851688</t>
  </si>
  <si>
    <t>Վայոց ձորի մարզ, Չիվա, 3փ., 1 Նրբ., տ.4</t>
  </si>
  <si>
    <t>ԿԱՐԵՆ ԱՎԵՏԻՍՅԱՆ ՖՐԻԴԻԿԻ</t>
  </si>
  <si>
    <t>65․1176086</t>
  </si>
  <si>
    <t>76864225</t>
  </si>
  <si>
    <t>Վայոց ձորի մարզ, Գետափ, 16փ.,1 ՓԿՂ., տ.6</t>
  </si>
  <si>
    <t>ԲԱՐՍԵՂՅԱՆ ԳԵՈՐԳԻ</t>
  </si>
  <si>
    <t>Վայոց ձորի մարզ, Եղեգնաձոր, Մյասնիկյան 7</t>
  </si>
  <si>
    <t>ՎԱՀԱԳՆ ՎԱՐԴԱՆՅԱՆ ՎԼԱՍԻ</t>
  </si>
  <si>
    <t>44.01050</t>
  </si>
  <si>
    <t>Վայոց ձորի մարզ, Վայք, Շահումյան փ., շ. 102, բն.11</t>
  </si>
  <si>
    <t>ԼՈՌԻ</t>
  </si>
  <si>
    <t>ՌԱՖԻԿ ԱՆԴՐԵԱՍՅԱՆ ՌՈՒԲԵՆԻ </t>
  </si>
  <si>
    <t>Լոռու մարզ, ք. Վանաձոր, Ավետիսյան 17</t>
  </si>
  <si>
    <t>«ԴՍԵՂԻ ՆԱԽԱԴՊՐՈՑԱԿԱՆ ՈՒՍՈՒՄՆԱԿԱՆ ՀԱՍՏԱՏՈՒԹՅՈՒՆ» </t>
  </si>
  <si>
    <t>96.210.00929</t>
  </si>
  <si>
    <t>06932319</t>
  </si>
  <si>
    <t>Լոռու մարզ, Թումանյանի տ/շ, գ.Դսեղ,  13, Շ 6, 1718</t>
  </si>
  <si>
    <t>ԳԵՎԱՆԷԼ</t>
  </si>
  <si>
    <t>26.110.02673</t>
  </si>
  <si>
    <t>06940143</t>
  </si>
  <si>
    <t>Լոռու մարզ,  , ք. Վանաձոր, Դպրոցի 2/ Լոռու մարզ, ք․ Վանաձոր, Վարդանանց փ., շ 84, բն. .41/</t>
  </si>
  <si>
    <t>ԷՐԻԿ ՍԱՀԱԿՅԱՆ ԱՐԵՍՏԱԿԻ</t>
  </si>
  <si>
    <t>Լոռու մարզ, ք. Վանաձոր, Րաֆֆու 2</t>
  </si>
  <si>
    <t>ԳՐԻԳՈՐ ՍԱՐԴԱՐՅԱՆ ՍԱՄՎԵԼԻ</t>
  </si>
  <si>
    <t>Լոռու մարզ , ք. Վանաձոր, Հալաբյան 4</t>
  </si>
  <si>
    <t>ՀԱՍՄԻԿ ՍԱՀԱԿՅԱՆ ԳՈՒՐԳԵՆԻ</t>
  </si>
  <si>
    <t>Լոռու մարզ , ք. Վանաձոր, Սունդուկյան 32</t>
  </si>
  <si>
    <t>«ԹՈՒՄԱՆՅԱՆ ՔԱՂԱՔԻ ՆԱԽԱԴՊՐՈՑԱԿԱՆ ՈՒՍՈՒՄՆԱԿԱՆ ՀԱՍՏԱՏՈՒԹՅՈՒՆ»</t>
  </si>
  <si>
    <t>96.215.22569</t>
  </si>
  <si>
    <t>06610975</t>
  </si>
  <si>
    <t>Լոռու մարզ, ք․ Թումանյան, թաղ․ 2,  5բն․</t>
  </si>
  <si>
    <t>ԳՈՒԳԱՐՔԻ «ԵՐԱԶԻԿ» ՄԱՆԿԱՊԱՐՏԵԶ</t>
  </si>
  <si>
    <t>62.210.00451</t>
  </si>
  <si>
    <t>07301232</t>
  </si>
  <si>
    <t>Լոռու մարզ, Գուգարքի տ/շ, գ. Գուգարք 2 փ. 1 նրբ., շ 11</t>
  </si>
  <si>
    <t>ՏԱՇԻՐ ԱԳՐՈ</t>
  </si>
  <si>
    <t>69.120.1143922</t>
  </si>
  <si>
    <t>06959854</t>
  </si>
  <si>
    <t>Լոռու մարզ , Տաշիր, Ջահուկյան փ․ 10</t>
  </si>
  <si>
    <t>ԹՈՄՓՍՅԱՆՑ</t>
  </si>
  <si>
    <t>92.110.1157862</t>
  </si>
  <si>
    <t>06960466</t>
  </si>
  <si>
    <t xml:space="preserve"> Լոռու մարզ, Լոռի Բերդ համայնք, գ. Բովաձոր9/1 /Լոռու մարզ, Գյուլագարակ, 2 փ․ 2նրբ., տ 1/</t>
  </si>
  <si>
    <t>ԳԵՂԱՄ ԵՍԱՅԱՆ ՎՈԼՈԴՅԱՅԻ</t>
  </si>
  <si>
    <t>Լոռու մարզ, գ․ Շնող, փ․5, տ․4, փ․1, շ․70 /Ալավերդի, գ. Շնող, 5 փ., տ 4/</t>
  </si>
  <si>
    <t>ԼՈՒՍԻՆԵ ԶՈՒՐԱԲՅԱՆ ՌԱՖԻԿԻ</t>
  </si>
  <si>
    <t>96.01914 </t>
  </si>
  <si>
    <t>Լոռու մարզ, ք. Վանաձոր, Տարոն 4 Կանակայի շ․ 40 բն․ 9</t>
  </si>
  <si>
    <t>ՄՈՏԿՈՐ ՖՈՒԴ</t>
  </si>
  <si>
    <t>60.110.1152151 </t>
  </si>
  <si>
    <t>09218374</t>
  </si>
  <si>
    <t xml:space="preserve">Լոռու մարզ , Լորուտ 14 փողոց 6/2 / Սյունիքի մարզ, ք․Գորիս, Բակունցի 57/  </t>
  </si>
  <si>
    <t>ՀՀ ԼՈՌՈՒ ՄԱՐԶ ՏԱՇԻՐ ՀԱՄԱՅՆՔԻ ՀԱՄԱՐ 1 ՆԱԽԱԴՊՐՈՑԱԿԱՆ ՈՒՍՈՒՄՆԱԿԱՆ ՀԱՍՏԱՏՈՒԹՅՈՒՆ</t>
  </si>
  <si>
    <t>69.215.56454 </t>
  </si>
  <si>
    <t>07201254</t>
  </si>
  <si>
    <t>Լոռու մարզ, ք․ Տաշիր,  Շահումյան 34</t>
  </si>
  <si>
    <t>ԳԱՅԱՆԵ ԲԱԴԱԼՅԱՆ ՄԻՇԱՅԻ</t>
  </si>
  <si>
    <t>Լոռու մարզ, Լերմոնտովո /Լոռու մարզ, Մարգահովիտ, 1 փ., տ 94/</t>
  </si>
  <si>
    <t>ԱՐՄԵՆ ԷՎՈՅԱՆ ՀՐԱՆՏԻ</t>
  </si>
  <si>
    <t xml:space="preserve">Լոռու մարզ , ք. Ալավերդի, Սանահին Սարահարթ, 1/9 / Լոռու մարզ, Ալավերդի, Սանահին Սարահարթ 3, շ 13, բն. 14/ </t>
  </si>
  <si>
    <t>ԱՐՏՅՈՄ ՍԱՐԳՍՅԱՆ ՍԼԱՎԻԿԻ</t>
  </si>
  <si>
    <t>26.06565</t>
  </si>
  <si>
    <t>66895653</t>
  </si>
  <si>
    <t>Լոռու մարզ, Սպիտակի տ/շ, գ.Ղուրսալի 13   1/3 /Լոռու մարզ, Վանաձոր, ԼանջայինփՓ., տ 18/</t>
  </si>
  <si>
    <t>ԳԱՐԻԿ ԱՇՈՒՂՅԱՆ ՌՈՒԲԻԿԻ</t>
  </si>
  <si>
    <t xml:space="preserve">Լոռու մարզ,  ք. Վանաձոր, Բաղրամյան 11, </t>
  </si>
  <si>
    <t>ՍՅՈՒԶԱՆՆԱ ԳԱԲՈՅԱՆ ԳԱՌՆԻԿԻ</t>
  </si>
  <si>
    <t>Լոռու մարզ , գ․Օձուն, 6 փ., տ․ 34</t>
  </si>
  <si>
    <t>ՎԱՐԴԱՆՈՒՇ ՊՈՂՈՍՅԱՆ ՎԱՐԴԱՆԻ </t>
  </si>
  <si>
    <t>Լոռի , Դեբեդ, Էներգետիկների 5 փ․8 12 / 5 փ., տ 3/1/</t>
  </si>
  <si>
    <t>ԱԶԱՏ ՌԱՖԱՅԵԼՅԱՆ ՄԻՇԱՅԻ</t>
  </si>
  <si>
    <t>Լոռի , Տաշիր, Երևանյան  թաղ.6, Լոռի ,  , Երևանյան թաղ.6 / Լոռու մարզ, Տաշիր,Գետափյա փ., տ 102</t>
  </si>
  <si>
    <t>ԳՈՀԱՐ ԲԱՐՍԵՂՅԱՆ ԱՆՏՈՆԻ</t>
  </si>
  <si>
    <t>69.824501 </t>
  </si>
  <si>
    <t>Լոռու մարզ , Տաշիր, Գագարինի թաղամաս 8  / Լոռու մարզ, Տաշիր, Խանջյան փ․ , տ 16ա/</t>
  </si>
  <si>
    <t>ԳԱՍՊԱՐՅԱՆ ՆՎԱՐԴ ՄՀԻՐԴԱՏԻ</t>
  </si>
  <si>
    <t>36․00950</t>
  </si>
  <si>
    <t>Լոռու մարզ, ք. Սպիտակ, Այգեստան 1-ին նրբ, 9</t>
  </si>
  <si>
    <t>ԱՐԵՆ ՊՈՂՈՍՅԱՆ </t>
  </si>
  <si>
    <t>Լոռու մարզ, Եղեգնուտ, 1-ին փողոց 57 / 3-րդ փողոց 9/</t>
  </si>
  <si>
    <t>ՎԱՀԵ ՓԱՀԼԵՎԱՆՅԱՆ ՆՈՐԻԿԻ</t>
  </si>
  <si>
    <t>Լոռու մարզ, Մեծ Պարնի, 1 Փ. 8</t>
  </si>
  <si>
    <t>ԽԱՆՈՒՄ ԳՐԻԳՈՐՅԱՆ ՀԱԿՈԲԻ</t>
  </si>
  <si>
    <t>Լոռու մարզ , Փամբակ, Գրիբոյեդովի փ. 4 /Երևանյան 192/</t>
  </si>
  <si>
    <t>ԱՐՍԵՆ ԱՎԵՏԻՍՅԱՆ ՌՈՒԲԵՆԻ</t>
  </si>
  <si>
    <t>Լոռու մարզ , Լեռնապատ, 1-ին փողոց 13 / 4 փ., տ 16/</t>
  </si>
  <si>
    <t>ՍՈՒՍԱՆ ԴԵՐՁՅԱՆ ՀԱՅԿԱԶԻ</t>
  </si>
  <si>
    <t>Լոռու մարզ , Մարգահովիտ, 1-ին փողոց 172</t>
  </si>
  <si>
    <t>ԱՇՈՏ ՄԵԼՈՅԱՆ ԱԶԱՏԻ</t>
  </si>
  <si>
    <t>Լոռու մարզ , ք. Վանաձոր, Իսահակյան փ. 19 բՆ.49</t>
  </si>
  <si>
    <t>ՎԱՐԴԱՆ ՍՈՒՔԻԱՍՅԱՆ ԳԱՐԵԳԻՆԻ</t>
  </si>
  <si>
    <t>Լոռու մարզ, Տաշիր, Երևանյան  թաղ.5 /Լոռու մարզ, Տաշիր,, Գետափյա փ., տ 112/</t>
  </si>
  <si>
    <t>ՆԱԻՐԱ ԱՂԱԲԵԿՅԱՆ ԼՅՈՎԱՅԻ</t>
  </si>
  <si>
    <t>26․1213499</t>
  </si>
  <si>
    <t>Լոռու մարզ , գ․Դսեղ, Շիրակացու, 1-ին նրբանցք 1 /Լոռու մարզ, ք․ Վանաձոր, Շիրակացու 1 նրբ., տ․ 1</t>
  </si>
  <si>
    <t>ՍՊԱՐՏԱԿ ՄԿՐՏՉՅԱՆ ԱՐՏԱԿԻ </t>
  </si>
  <si>
    <t>Լոռու մարզ, Արջուտ, 32-րդ փողոց 17, / Լոռու մարզ, Շիրվանզադե 1/5-1/</t>
  </si>
  <si>
    <t>ՔԱԼԱՇՅԱՆ ՆԱՐԻՆԵ</t>
  </si>
  <si>
    <t>Լոռու մարզ ,  Տաշիր,  Լենինի 9 /Լոռու մարզ , Ստեփանավան-Վանաձոր մայրուղի/</t>
  </si>
  <si>
    <t>ՇՈՐԵՆԱ ՏՈԼԻԱՇՎԻԼԻ</t>
  </si>
  <si>
    <t>Լոռու մարզ , Լեջան, 14-րդ փողոց 6</t>
  </si>
  <si>
    <t xml:space="preserve">ՎԱՐԴԱՆՈՒՇ </t>
  </si>
  <si>
    <t>62.110.00388</t>
  </si>
  <si>
    <t>06936387</t>
  </si>
  <si>
    <t>Լոռու մարզ, Գուգարքի  տ/շ,  գ. Մարգովիտ</t>
  </si>
  <si>
    <t>ՎԱՀԱՆ ՀԱԿՈԲՅԱՆ ՑՈԼԱԿԻ</t>
  </si>
  <si>
    <t>Լոռու մարզ ,  Գուգարք 10փ 83ա /Լոռու մարզ, Գր. Լուսավորիչի 50/</t>
  </si>
  <si>
    <t>ԱԳՆԵՍԱ ՔՈՉԻՆՅԱՆ ԱՎԴԼԼԱԶԻ</t>
  </si>
  <si>
    <t>Լոռու մարզ, Վահագնի 1փ/47 /Վահագնի 2փ/16/</t>
  </si>
  <si>
    <t>ԽԱԺԱԿ ԴԱՆԻԵԼՅԱՆ ԽԱՉԻԿԻ</t>
  </si>
  <si>
    <t>Լոռու մարզ , Փամբակ,  Մարգահովիտ 1 փ.93 93 /Մարգահովիտ, 7 փ., տ 10/</t>
  </si>
  <si>
    <t>ՀԱՄՈՎ ԿԱԹ</t>
  </si>
  <si>
    <t>96.110.941540</t>
  </si>
  <si>
    <t>06952562</t>
  </si>
  <si>
    <t>Լոռու մարզ, Թումանյանի տ/շ, ք. Ալավերդի, Երիտասարդական 1</t>
  </si>
  <si>
    <t>ԼԵՎՈՆ ՇԱՐԲԱԹՅԱՆ ԼԵՎՍՈՆԻ</t>
  </si>
  <si>
    <t xml:space="preserve">Լոռու մարզ , Ուռուտ, 1 Փ. 8  </t>
  </si>
  <si>
    <t>ԱՐՏԱԿ ԹԱԴԵՎՈՍՅԱՆ ԼԵՆԴՐՈՒՇԻ</t>
  </si>
  <si>
    <t>90․00952</t>
  </si>
  <si>
    <t>Լոռու մարզ , Արևաշող, 1 փ. 9 նրբ., տնակ 9</t>
  </si>
  <si>
    <t>ԴԱՎՈՅԱՆ ՄԵԼԱՆՅԱ</t>
  </si>
  <si>
    <t>Լոռու մարզ , Ախթալա, Օրջոնոկիձե 1 14 /Մեծ Այրում, գ.Փոքր Այրում/</t>
  </si>
  <si>
    <t>ԿԱՐԻՆԵ ԳԱԼՍՏՅԱՆ ԱՇՈՏԻ</t>
  </si>
  <si>
    <t>Լոռու մարզ , ք. Ալավերդի, Սանահին կայարան  18 / 6</t>
  </si>
  <si>
    <t>ՎԱՐԴԱՆ ՄԱՄԻԿՈՆՅԱՆ ՎՈԼՈԴՅԱՅԻ</t>
  </si>
  <si>
    <t>Լոռու մարզ , Ախթալա, Րաֆֆու փող. շենք 2, բն. 1 / Լոռու մարզ , Ախթալա, Սպանդարյան փ., տ 39/</t>
  </si>
  <si>
    <t>ՍԱՄՎԵԼ ՄԵԼԻՔՍԵԹՅԱՆ ԲԱԲԿԵՆԻ</t>
  </si>
  <si>
    <t>Լոռու մարզ , Շնող, փող3 շենք 34</t>
  </si>
  <si>
    <t>ԹԵՂՈՒՏԻ ՄԱՆԿԱՊԱՐՏԵԶ</t>
  </si>
  <si>
    <t>96.215.24142</t>
  </si>
  <si>
    <t>06608854</t>
  </si>
  <si>
    <t>Լոռու մարզ, Թումանյանի տ/շ, գ․ Թեղուտ, փ․ 2, փկղ․ 1, շ․ 2/1 / Թեղուտ 1, Շ 34/</t>
  </si>
  <si>
    <t>ՊԵՏՐՈՍՅԱՆ ՄԱՐՏՈՒՆ</t>
  </si>
  <si>
    <t>Լոռու մարզ , Թումանյան  3-րդ թաղ․, Լոռու մարզ , /Թումանյան 15-8/</t>
  </si>
  <si>
    <t>ԼՈՌՈՒ ՄԱՐԶԻ ԹՈՒՄԱՆՅԱՆ ՀԱՄԱՅՆՔԻ ՔԱՐԻՆՋ ԳՅՈՒՂԻ ՆԱԽԱԴՊՐՈՑԱԿԱՆ ՈՒՍՈՒՄՆԱԿԱՆ ՀԱՍՏԱՏՈՒԹՅՈՒՆ</t>
  </si>
  <si>
    <t>96.210.00906</t>
  </si>
  <si>
    <t>06610623</t>
  </si>
  <si>
    <t>Լոռու մարզ, Թումանյանի տ/շ, գ.Քարինջ</t>
  </si>
  <si>
    <t>ԼՅՈՒԴՄԻԼԱ ՎԱՐՈՍՅԱՆ ՌՈՒԲԵՆԻ</t>
  </si>
  <si>
    <t>Լոռու մարզ , Վահագնաձոր 1փ․․ տ․1</t>
  </si>
  <si>
    <t>ԼՅՈՒՍՅԱ ՀԱՐՈՒԹՅՈՒՆՅԱՆ ԲԱՐԻՍԻ</t>
  </si>
  <si>
    <t xml:space="preserve">Լոռու մարզ , Ծաղկաբեր, 1 փ. 8 փկղ.	</t>
  </si>
  <si>
    <t>ԱՐԾՐՈՒՆԻ ՊԵՏՐՈՍՅԱՆ ՄԱՐՏԻՐՈՍԻ</t>
  </si>
  <si>
    <t>Լոռու մարզ, գ․ Դեբետ 2փ․ տ․4․</t>
  </si>
  <si>
    <t>ՀՀ ԼՈՌՈՒ ՄԱՐԶ ՏԱՇԻՐ ՀԱՄԱՅՆՔԻ ՀԱՄԱՐ 3 ՆԱԽԱԴՊՐՈՑԱԿԱՆ ՈՒՍՈՒՄՆԱԿԱՆ ՀԱՍՏԱՏՈՒԹՅՈՒՆ</t>
  </si>
  <si>
    <t>69.215.57997</t>
  </si>
  <si>
    <t>07201246</t>
  </si>
  <si>
    <t>Լոռու մարզ, ք․ Տաշիր, Դպրացականների 21ա</t>
  </si>
  <si>
    <t>ԿԱՌԼԵՆ ԹՈՒՄԱՆՅԱՆ ԱՆԴՐԱՆԻԿԻ</t>
  </si>
  <si>
    <t>Լոռու մարզ, ք. Սպիտակ, Քըրք Քըրքորյան փ. տ. 238,  /Լոռու մարզ , Առափնյա փ. 3տ./</t>
  </si>
  <si>
    <t>ԱԼԵՔՍԱՆ ՀԱԿՈԲՅԱՆ ԷԼՖԻԿԻ</t>
  </si>
  <si>
    <t>Լոռու մարզ, Սարամեջ, 9-րդ փողոց տ. 6</t>
  </si>
  <si>
    <t>ԿԱՌԱ ԵՎ ԿԱՐԵՆ</t>
  </si>
  <si>
    <t>26.110.00112</t>
  </si>
  <si>
    <t>06901249</t>
  </si>
  <si>
    <t>Լոռու մարզ, ք․ Վանաձոր, Գր. Լուսավորիչի 22 / Լոռու մարզ, Գուգարք, 3 փ., 33/</t>
  </si>
  <si>
    <t xml:space="preserve">ՌՈՍՏՈՄ ԵՎ ԶՈՀՐԱԲ       </t>
  </si>
  <si>
    <t>26.110.02204</t>
  </si>
  <si>
    <t>06933002</t>
  </si>
  <si>
    <t>Լոռու մարզ, ք․ Վանաձոր,  Թումանյան 4գ / Լոռու մարզ, ք․ Վանաձոր, Գր. Լուսավորիչի փ., շ 53, բն. 73/</t>
  </si>
  <si>
    <t>ԿԱՌՄԻԼԱՆ</t>
  </si>
  <si>
    <t>26․110․00936</t>
  </si>
  <si>
    <t>06918051</t>
  </si>
  <si>
    <t>Լոռու մարզ, ք․ Վանաձոր, Տ. Մեծի 8-56</t>
  </si>
  <si>
    <t>ԱԼԲԵՐՏ ՀԱԿՈԲՅԱՆ ՍՈՒՐԵՆԻ</t>
  </si>
  <si>
    <t>36.00289</t>
  </si>
  <si>
    <t>66001867</t>
  </si>
  <si>
    <t>Լոռու մարզ, ք.Սպիտակ, Շահումյան փ. շենք 4 բն․4</t>
  </si>
  <si>
    <t>ԳԱԳԻԿ ԴԱՆԻԵԼՅԱՆ ՀՐԱՉԻԿԻ</t>
  </si>
  <si>
    <t>36.00727</t>
  </si>
  <si>
    <t>66006053</t>
  </si>
  <si>
    <t xml:space="preserve">Լոռու մարզ, ք․ Սպիտակ, Ս․ Ավետիսյան 5 / Լոռու մարզ, Սպիտակ, Վանաձորի խճղ., տ 1, </t>
  </si>
  <si>
    <t>ՍՊԻՏԱԿԻ ԹՌՉՆԱԲՈՒԾԱԿԱՆ ԿՈՄԲԻՆԱՏ</t>
  </si>
  <si>
    <t>222.110.858977</t>
  </si>
  <si>
    <t>06950351</t>
  </si>
  <si>
    <t>Լոռու մարզ, ք․ Սպիտակ,   Շիրակի խճ. 144</t>
  </si>
  <si>
    <t>ԱՐՄԵՆ ՄԱԹՈՍՅԱՆ ՎՈԼՈԴՅԱՅԻ </t>
  </si>
  <si>
    <t>90․975413</t>
  </si>
  <si>
    <t>66955958</t>
  </si>
  <si>
    <t>Լոռու մարզ, ք․ Սպիտակ,Ս․ Ավետիսյան 230</t>
  </si>
  <si>
    <t>ՎԱՆԱՁՈՐ ՀԱՄԱՅՆՔԻ ԹԻՎ 8 ՄԱՆԿԱՊԱՐՏԵԶ</t>
  </si>
  <si>
    <t>26.210.02688</t>
  </si>
  <si>
    <t>06914231</t>
  </si>
  <si>
    <t>Լոռու մարզ, ք. Վանաձոր, Գորկու 9ա</t>
  </si>
  <si>
    <t>ԿԱԹՆԱՌԱՏ</t>
  </si>
  <si>
    <t>69.110.00266</t>
  </si>
  <si>
    <t>07203465</t>
  </si>
  <si>
    <t>Լոռու մարզ, ք․ Տաշիր, Ջահուկյան 10</t>
  </si>
  <si>
    <t>ՀՀ ԼՈՌՈՒ ՄԱՐԶ ՏԱՇԻՐ ՀԱՄԱՅՆՔԻ ՀԱՄԱՐ 2 ՆԱԽԱԴՊՐՈՑԱԿԱՆ ՈՒՍՈՒՄՆԱԿԱՆ ՀԱՍՏԱՏՈՒԹՅՈՒՆ</t>
  </si>
  <si>
    <t>69.215.58004</t>
  </si>
  <si>
    <t>07201435</t>
  </si>
  <si>
    <t>Լոռու մարզ, Տաշիր, Կիրովի 14</t>
  </si>
  <si>
    <t>ԼՈՌՎԱ ԿԱԹ</t>
  </si>
  <si>
    <t>69․110․953224</t>
  </si>
  <si>
    <t>06952967</t>
  </si>
  <si>
    <t>Լոռու մարզ, ք․Տաշիր Գագարինի թաղ 8շ / Լոռու մարզ, ք․Տաշիր, Պուշկինի փող., 9-րդ թղմ., տ 187/</t>
  </si>
  <si>
    <t>ՀԱԿՈԲ ԿԱՐԱՊԵՏՅԱՆ ՅՈՒՐԻԿԻ</t>
  </si>
  <si>
    <t>Լոռու մարզ,  , ք. Սպիտակ, Այգեստան փողոց տուն 4 /Լոռու մարզ, գ. Քարաձոր/</t>
  </si>
  <si>
    <t>ԴԱՎԻԹ ՈՒԼԻԽԱՆՅԱՆ ԳԱՌՆԻԿԻ</t>
  </si>
  <si>
    <t>Լոռու մարզ , Շնող, 12 փ. 10</t>
  </si>
  <si>
    <t>ՄԱՍՏԵՐ ԲԵՅՔՐԻ</t>
  </si>
  <si>
    <t>90․110․1385181</t>
  </si>
  <si>
    <t>06973595</t>
  </si>
  <si>
    <t>Լոռու մարզ, ք. Սպիտակ, Արջհովիտ 13-րդ փող․ 3/2</t>
  </si>
  <si>
    <t>ՏԱՐՈՆ ՄԱԹԵՎՈՍՅԱՆ ՎԱԼԵՐԻԿԻ</t>
  </si>
  <si>
    <t>26․05845</t>
  </si>
  <si>
    <t>Լոռու մարզ, գ. Շահումյան, 2-րդ փող, 1-ին նրբ. /Լոռու մարզ, Թումանյան, 3 փ., տ 14/</t>
  </si>
  <si>
    <t>ԱՐՄԵՆ ԼՈՔՅԱՆ ԱՇՈՏԻ</t>
  </si>
  <si>
    <t>Լոռու մարզ,  , ք. Վանաձոր, Բաղրամյան 58, 2-2 / Լոռու մարզ, ք․ Վանաձոր, Տարոն 2 քշհ 3, շ․ 66, բն. 2</t>
  </si>
  <si>
    <t>ՎԱՆԱՁՈՐԻ ՏԱՐԵՑՆԵՐԻ ՏՈՒՆ</t>
  </si>
  <si>
    <t>ՀԻՄՆԱԴՐԱՄ ՀՄԴ</t>
  </si>
  <si>
    <t>222․160․00932</t>
  </si>
  <si>
    <t>06940684</t>
  </si>
  <si>
    <t xml:space="preserve">Լոռու մարզ, ք. Վանաձոր, Մայմեխի խճ․ շ․8 </t>
  </si>
  <si>
    <t>ԱՐՏԱԿ ԴԻԼԲԱՐՅԱՆ ՄԻՇԻԿԻ</t>
  </si>
  <si>
    <t>Լոռիու մարզմ , Տաշիր, Երևանյան 183 / Մեծավան, Ս. Թեհլերյան  60/</t>
  </si>
  <si>
    <t>ԱՐՏԱԿ ՍԱՐՈՅԱՆ ՍՏՅՈՊԱՅԻ</t>
  </si>
  <si>
    <t>Լոռու մարզ , ք. Վանաձոր, Երևանյան խժղ 117 6</t>
  </si>
  <si>
    <t>ԼԱՐԻՍԱ ԴԱԼԼԱՔՅԱՆ ՄԱՐՏԻԿԻ</t>
  </si>
  <si>
    <t>Լոռու մարզ, ք․ Ստեփանավան, Իսահակյան փողոց, տուն 11,/Նժդեհի 70/1/</t>
  </si>
  <si>
    <t>ՄԱՐԻՆԵ ԽՈՒԲԼԱՐՅԱՆ ՍԵՐՈԺԻ</t>
  </si>
  <si>
    <t>Լոռու մարզ , Ապավեն, 1-ին փողոց, 1-ին տուն, Ռումինական 29/1/ ք․ Ստեփանավան, Չայկովսկու 6/</t>
  </si>
  <si>
    <t>ՋԱՂԻՆՅԱՆ ԱԻԴԱ</t>
  </si>
  <si>
    <t>Լոռու մարզ , Բովաձոր, 4-րդ փողոց, տուն 28</t>
  </si>
  <si>
    <t>ԱՐԱՐԱՏ ՀԱԿՈԲՅԱՆ ՍՄԲԱՏԻ </t>
  </si>
  <si>
    <t>26․1373328</t>
  </si>
  <si>
    <t>Լոռու մարզ , ք. Վանաձոր, Սուխումի 12-30, Աղայան 88-2/1</t>
  </si>
  <si>
    <t>ԱՐՄԵՆ ԱՌԱՔԵԼՅԱՆ ԼՅՈՎԱՅԻ</t>
  </si>
  <si>
    <t>Լոռու մարզ , ք․ Ստեփանավան, Գարեգին Նժդեհի 34/1 /գ․ Գյուլագարակ, 11 փ., տ16/</t>
  </si>
  <si>
    <t>ՌՈՄԱՆ ԻՍԿԱՆԴԱՐՅԱՆ ՍՊԱՐՏԱԿԻ</t>
  </si>
  <si>
    <t>Լոռու մարզ , ք. Վանաձոր, Գր. Լուսավորիչի 50 - 1 /Շահումյան, 2 փ., տ 41/</t>
  </si>
  <si>
    <t>ԱՐՄԻՆԵ ԲԱՂՐԱՄՅԱՆ ԱԼԵՔՍԵՅԻ</t>
  </si>
  <si>
    <t>26,1368817,2024-02-07</t>
  </si>
  <si>
    <t>Լոռու մարզ , ք. Վանաձոր, Գր. Լուսավորիչ փ., /Շ/ 39Ի / ք. Վանաձոր, Խորենացու փ., շ 2/1, բն. 18</t>
  </si>
  <si>
    <t>ԱՐԹՈՒՐ ՀԱԽՎԵՐԴՅԱՆ ՄԱՐՏՈՒՆԻ</t>
  </si>
  <si>
    <t>Լոռու մարզ , գ․ Դսեղ, Անդրանիկի 50/3</t>
  </si>
  <si>
    <t>ԻԳԻԹ</t>
  </si>
  <si>
    <t>55.110.00119</t>
  </si>
  <si>
    <t>05801607</t>
  </si>
  <si>
    <t>Շիրակի մարզ գ․Ազատան 54/6</t>
  </si>
  <si>
    <t>ԱՆԱՀԻՏ ԹՈՐՈՍՅԱՆ ՍԵՐԳԵՅԻ</t>
  </si>
  <si>
    <t>Շիրակի մարզ, ք․ Գյումրի, Շահումյան 188/15 /Շիրակի մարզ, ք․ Գյումրի Բ. Շչերբինա փ., շ 8 ա, բն. 45 /</t>
  </si>
  <si>
    <t xml:space="preserve">ԱՆՈՒՇԱՐԱՆ ԳՐՈՒՊ </t>
  </si>
  <si>
    <t>29.110.1051662</t>
  </si>
  <si>
    <t>05547686</t>
  </si>
  <si>
    <t>Շիրակի մարզ, ք․ Գյումրի, Տերյան 108 /Շիրակի մարզ, ք․ Գյումրի, Արևելյան փ․, շ․ 3, բն. 19</t>
  </si>
  <si>
    <t>ՖՐԱՆՍ</t>
  </si>
  <si>
    <t>286.110.1039545</t>
  </si>
  <si>
    <t>02684102</t>
  </si>
  <si>
    <t>Շիրակի մարզ, գ․ Ձորակապ /ք․ Երևան  Հ. Հովհաննիսյան փ., տ 19</t>
  </si>
  <si>
    <t>ԳԵՎՈՐԳ ՂԱՐԻԲՅԱՆ ՂԱՐԻԲԻ</t>
  </si>
  <si>
    <t>Շիրակի մարզ , ք․ Գյումրի, Մ․Խորենացի 36   1/ ք․ Գյումրի, Ա. Շահինյան փ, շ 4,բԲն. 37/</t>
  </si>
  <si>
    <t>ԻԼՅԱ ԳԵՎՈՐԳՅԱՆ</t>
  </si>
  <si>
    <t>29․959995</t>
  </si>
  <si>
    <t>88399171</t>
  </si>
  <si>
    <t>Շիրակի մարզ, ք․Գյումրի,Պ․Սևակ շ15վ․,բն․6</t>
  </si>
  <si>
    <t>ԱՆԴՐԱՆԻԿ ՇԱՌՈՅԱՆ ԱՐՏԱՎԱԶԴԻ</t>
  </si>
  <si>
    <t>29․911592</t>
  </si>
  <si>
    <t>Շիրակի մարզ , ք․ Գյումրի, Դեմիրճյան փ․, տ․ 18</t>
  </si>
  <si>
    <t>ՄԱՐՏԻՆ ԳԱՍՊԱՐՅԱՆ ՀՈՎՀԱՆՆԵՍԻ</t>
  </si>
  <si>
    <t>Շիրակի մարզ, ք․ Գյումրի, Տոլստոյի փ. 23, /Շիրակի մարզ , ք․ Գյումրի , Ե.Չարենցի 27 9 /</t>
  </si>
  <si>
    <t>ԲԵԼԻՍԻՄՈ ԳՐՈՒՊ</t>
  </si>
  <si>
    <t>29.110.129879</t>
  </si>
  <si>
    <t>05539036</t>
  </si>
  <si>
    <t>Շիրակի մարզ  ք.Գյումրի Մազմանյան փ. 5/242</t>
  </si>
  <si>
    <t>ԱՐԹՈՒՐ ՊԵՏՐՈՍՅԱՆ ԱՐՇԱԿԻ</t>
  </si>
  <si>
    <t>Շիրակի մարզ , ք․ Գյումրի, Կամոյի 38-շենք բն.31</t>
  </si>
  <si>
    <t>ԹԱԳՈՒՀԻ ՂԱԶԱՐՅԱՆ ՀԵՆՐԻԿԻ</t>
  </si>
  <si>
    <t>Շիրակի մարզ , ք․ Գյումրի, Անի թղմ.11փ.շ10/9</t>
  </si>
  <si>
    <t>ՎԱՂԱՐՇԱԿ ՈՍԿԱՆՅԱՆ ՍԱՄՎԵԼԻ</t>
  </si>
  <si>
    <t>Շիրակի մարզ, ք․  Գյումրի, Մազմանյան փողոց, տուն 267</t>
  </si>
  <si>
    <t>ՏՈՆՈՅԱՆ ՎԱՀԵ</t>
  </si>
  <si>
    <t>53.110.1242068</t>
  </si>
  <si>
    <t>05555323</t>
  </si>
  <si>
    <t>Շիրակ , ք. Արթիկ, Սպանդարյան 1/ ք. Արթիկ, Ղուկասյան, տ 61/</t>
  </si>
  <si>
    <t>ԳՈՀԱՐ ՄՂԴԵՍՅԱՆ ՀՐԱՉԻԿԻ</t>
  </si>
  <si>
    <t>Շիրակի մարզ , գ․Ողջի, 5 փ 19տ</t>
  </si>
  <si>
    <t>ՄՈՒՇ ՄԱՐԿԵՏ</t>
  </si>
  <si>
    <t>53.110.1130996</t>
  </si>
  <si>
    <t>05550114</t>
  </si>
  <si>
    <t>Շիրակի մարզ , ք. Արթիկ, Բաղրամյան 33/2 / ք. Արթիկ, Ս. Դավիթ, շ 21,բԲն. 22/</t>
  </si>
  <si>
    <t>ԽՈՐԵՆ ՉԻՆԱՐՅԱՆ ԳԱԳԻԿԻ</t>
  </si>
  <si>
    <t>55․1239903</t>
  </si>
  <si>
    <t>Շիրակի մարզ, Շիրակ, Կենտրոնական փ․ 1փ․ 1տ</t>
  </si>
  <si>
    <t>ԷԼՄԻՐԱ ՎԱՐԴԱՆՅԱՆ ՎԱՐԴԳԵՍԻ </t>
  </si>
  <si>
    <t>Շիրակի մարզ , ք․ Գյումրի, Պ. Սևակի փ. 7ա բն․19/ Անի թաղ. 5-րդ փողոց/</t>
  </si>
  <si>
    <t>ՅՈՒՐԱ ԽՈՋՈՅԱՆ ԷԴՎԱՐԴԻ</t>
  </si>
  <si>
    <t>Շիրակի մարզ, ք.Գյումրի Շիրակացի 88 զին. թղմ 16շ բն․5</t>
  </si>
  <si>
    <t>ՎԻԿՏՈՐՅԱ ՎԽԿՐՅԱՆ ԳՈՒՐԳԵՆԻ</t>
  </si>
  <si>
    <t>Շիրակի մարզ,  ք․ Գյումրի, Ջիվանու109</t>
  </si>
  <si>
    <t>ԿԱՐԱՊԵՏ ՄԱԼԽԱՍՅԱՆ ՍԵՐՅՈԺԱՅԻ</t>
  </si>
  <si>
    <t>Շիրակի մարզ , ք․ Գյումրի, Վարդ բաղի 1 մ/շ, 1թաղ․  շ․1,  բն․13</t>
  </si>
  <si>
    <t>ԱՐԱ ՊԵՏՐՈՍՅԱՆ ՌՈԲԵՐՏԻ</t>
  </si>
  <si>
    <t>Շիրակի մարզ, գ. Ղազանչի / ք․ Գյումրի, Մուշ թղմ., շ 7-1, բն. 26 /</t>
  </si>
  <si>
    <t>ՎԱՉԱԳԱՆ ԳՐԻԳՈՐՅԱՆ ՔԱՋԱՎԱՆԻ</t>
  </si>
  <si>
    <t>Շիրակի մարզ, ք․Գյումրի, Խորենացու փ., շ.4, բն.63</t>
  </si>
  <si>
    <t>ՈՒԼՅԱՆԱ ՄԱՐԴՈՅԱՆ ՎՈԼՈԴՅԱՅԻ</t>
  </si>
  <si>
    <t>29.03340</t>
  </si>
  <si>
    <t>Շիրակի մարզ , ք․ Գյումրի, Գյումրի Աբովյան 34</t>
  </si>
  <si>
    <t>ՀՈՎՀԱՆՆԻՍՅԱՆ ՀԱԿՈԲ ԱՂՎԱՆԻ</t>
  </si>
  <si>
    <t>Շիրակի մարզ, գ.Ամասիա Բյուրակն  9 փող. 1</t>
  </si>
  <si>
    <t>ԳՈՀԱՐ ԳՐԻԳՈՐՅԱՆ ԳԵՂԱՄԻ</t>
  </si>
  <si>
    <t>Շիրակի մարզ , Նահապետավան,  11 փ., տ 7,</t>
  </si>
  <si>
    <t>ԱՍՏՂԻԿ ՄՈՒՐԱԴՅԱՆ ՎԻՍԱՐԻՈՆԻ</t>
  </si>
  <si>
    <t>Շիրակի մարզ , ք․ Գյումրի, Գարեգին Ա 31 /ք․ Գյումրի, Պ.Սևակի 20 նրբանցք 2/</t>
  </si>
  <si>
    <t>ՕՖԵԼՅԱ ԱՎԱԳՅԱՆ ՀՈՎՀԱՆՆԵՍԻ</t>
  </si>
  <si>
    <t>Շիրակի մարզ , ք․ Գյումրի, Գորկու 103 7 / ք․ Գյումրի, Ղուկասյան 3 շարք, տ 2/</t>
  </si>
  <si>
    <t>ԼԻԼԻԹ ՀԱԿՈԲՅԱՆ ՊԵՏՐՈՍԻ</t>
  </si>
  <si>
    <t>Շիրակի մարզ , ք․ Գյումրի, Մայակովսկի /  ք․ Գյումրի, Գ. Նծդեհի հր., շ 4բ, բն. 31/</t>
  </si>
  <si>
    <t>ՍԵԴՐԱԿ ՀԱԿՈԲՅԱՆ ՄԱՆՈՒԿԻ</t>
  </si>
  <si>
    <t>Շիրակի մարզ , ք․ Գյումրի, 58 թ. 7-րդ 6 բ / ք․ Գյումրի, Դեկաբրիստների 20/</t>
  </si>
  <si>
    <t>ԱՐՄԵՆՈՒՀԻ ՈՍԿԵՐՉՅԱՆ ՄԻՇԱՅԻ</t>
  </si>
  <si>
    <t>55.1211080</t>
  </si>
  <si>
    <t>Շիրակի մարզ , Ախուրյան, Գյումրիի խճղ շ.72/6</t>
  </si>
  <si>
    <t>ԱՆԱՀԻՏ ՀԱՄԲԱՐՁՈՒՄՅԱՆ ԳՈՒՐԳԵՆԻ</t>
  </si>
  <si>
    <t>Շիրակի մարզ , ք․ Գյումրի, Երևանյան խճ.շ.95ա բն.5</t>
  </si>
  <si>
    <t>ՄԵԼԻՔ-ՍԱՐԳԻՍ</t>
  </si>
  <si>
    <t>55.110.00496</t>
  </si>
  <si>
    <t>05534091</t>
  </si>
  <si>
    <t>Շիրակի մարզ, ք. Գյումրի, Ղուկասյան 7/24</t>
  </si>
  <si>
    <t>ՆԵԼԼԻ ՀՈՎԱԿԻՄՅԱՆ </t>
  </si>
  <si>
    <t>Շիրակի մարզ , ք. Արթիկ,  Անկախության փ., տ 34/1,</t>
  </si>
  <si>
    <t>ՀՄԱՅԱԿ ՆԻԿՈՂՈՍՅԱՆ ՀԱՐՈՒԹԻԿԻ</t>
  </si>
  <si>
    <t>Շիրակի մարզ , ք․ Գյումրի,  Սայաթ - Նովա 2/11 / ք․ Գյումրի, Նալբանդյան 8/</t>
  </si>
  <si>
    <t>ԵՆՈՔ ՀՈՎՀԱՆՆԻՍՅԱՆ ՎՐՈՒՅՐԻ</t>
  </si>
  <si>
    <t>53.01010</t>
  </si>
  <si>
    <t>61711461</t>
  </si>
  <si>
    <t>Շիրակի մարզ,  ք. Արթիկ, Աբովյան 5 /Շիրակի մարզ, Պեմզաշեն, 5 փ., տ 16 /</t>
  </si>
  <si>
    <t>ԹՈՄՈՒՍ ԳԱՐԴԵՆ</t>
  </si>
  <si>
    <t>29.110.1255261</t>
  </si>
  <si>
    <t>05555925</t>
  </si>
  <si>
    <t>Շիրակի մարզ, ք.Գյումրի, Գորկու 58/1</t>
  </si>
  <si>
    <t>ԻՆՆԱ ՎԱՐԴԱՆՅԱՆ ՀԱՐՈՒԹՅՈՒՆԻ</t>
  </si>
  <si>
    <t>Շիրակի մարզ ,  Ամասիա,  28 / 10</t>
  </si>
  <si>
    <t>ԳԱՌՆԻԿ ԳՐԻԳՈՐՅԱՆ ՀԱՄԼԵՏԻ</t>
  </si>
  <si>
    <t>57274045</t>
  </si>
  <si>
    <t>Շիրակի մարզ , ք.Գյումրի ,Գորկու 58/2 /ք.Գյումրի, Վարդ Բաղ 1 թղմ. 1 մկրշ., շ 9, բն. 41/</t>
  </si>
  <si>
    <t>ԱՆԻ ԽԱՉԱՏՐՅԱՆ ԱՐՍԵՆԻ</t>
  </si>
  <si>
    <t>29.1023890</t>
  </si>
  <si>
    <t>57328734</t>
  </si>
  <si>
    <t xml:space="preserve">Շիրակի մարզ,  ք.Գյումրի,Հաղթանակի պող.2 / ք.Գյումրի, 33 Կոր փ., տ 26/ </t>
  </si>
  <si>
    <t>ՀՈՎՀԱՆՆԵՍ ԳՐԵՅԱՆ ՀՈՎՍԵՓԻ</t>
  </si>
  <si>
    <t>Շիրակի մարզ, ք. Գյումրի, 2-րդ փողոց 34 /Շիրակի մարզ, գ. Երազգավորս 2-34/</t>
  </si>
  <si>
    <t>ԱՆՅՈՒՏԱ ԱՐԻՍՏԱԿԵՍՅԱՆ ԳԱԳԻԿԻ</t>
  </si>
  <si>
    <t>48.1120475</t>
  </si>
  <si>
    <t>57360861</t>
  </si>
  <si>
    <t>Շիրակի մարզ,  ք.Մարալիկ Հրանտ Շահինյան փ տ․ 44</t>
  </si>
  <si>
    <t>ՍԵՎ ԶԻՆՎՈՐ</t>
  </si>
  <si>
    <t>29.110.1193104</t>
  </si>
  <si>
    <t>05552762</t>
  </si>
  <si>
    <t xml:space="preserve">Շիրակի մարզ, գ․Առափի, 4/118 / ք․ Գյումրի, Պ. Սևակի  փ., շ 1, բն. 54/ </t>
  </si>
  <si>
    <t>ԷԴԳԱՐ ՍԱՐԳՍՅԱՆ ԱՆԴՐԱՆԻԿԻ</t>
  </si>
  <si>
    <t>Շիրակի մարզ, Հայկաձոր, 7 փ. Տ․1 / գ․ Ջրարփի 7 փ. Տ․1/</t>
  </si>
  <si>
    <t>ՍԱԿ ԲՐԱԴԵՐՍ </t>
  </si>
  <si>
    <t>48.110.00167</t>
  </si>
  <si>
    <t>05527062</t>
  </si>
  <si>
    <t>Շիրակի մարզ ,  գ․Ջրարփի</t>
  </si>
  <si>
    <t>ՎԱ ԵՎ Վ ԱԳՐՈԿԵՆՏՐՈՆ</t>
  </si>
  <si>
    <t>222.110.01047</t>
  </si>
  <si>
    <t>05808108</t>
  </si>
  <si>
    <t>Շիրակ ,  գ.Ազատան</t>
  </si>
  <si>
    <t>ԱԳՐՈՍԵՐՎԻՍ Վ ԵՎ Մ</t>
  </si>
  <si>
    <t>55.110.00493</t>
  </si>
  <si>
    <t>05807422</t>
  </si>
  <si>
    <t>Շիրակի մարզ, գ. Բենիամին 18փ տ7</t>
  </si>
  <si>
    <t>ԽՈՍՐՈՎ ԲԱՂԴԱՍԱՐՅԱՆ ԽՈՐԵՆԻ</t>
  </si>
  <si>
    <t>Շիրակի մարզ , գ․ Ազատան, 47փ.տ14</t>
  </si>
  <si>
    <t>ԳԱՅԱՆԵ ՄՈՒՐԱԴՅԱՆ ԱՎԵՏԻՔԻ</t>
  </si>
  <si>
    <t>Շիրակի մարզ, գ․ Ախուրյան, /գ. Բասեն   Գևորգ Կանդալյան փ. տ.50/</t>
  </si>
  <si>
    <t>ԹԵՐԵԶԱ ԳԱԲՈՅԱՆ ՀՈՎՀԱՆՆԵՍԻ</t>
  </si>
  <si>
    <t>Շիրակի մարզ , գ․Ախուրյան,/ գ. Կառնուտ 2փ.տ.20/</t>
  </si>
  <si>
    <t>ԱՐՍ ՍՏՐՈՅ ԳՐՈՒՊ</t>
  </si>
  <si>
    <t>55.110.1171005</t>
  </si>
  <si>
    <t>05551631</t>
  </si>
  <si>
    <t>Շիրակի մարզ , Ախուրյան, գ․ Առափի, 4-րդ փող․ թիվ 155/2 / գ․ Առափի, 1 փ., տ 157/</t>
  </si>
  <si>
    <t>ՀԱՅԱՍՏԱՆԻ ՀԱՆՐԱՊԵՏՈՒԹՅԱՆ ՇԻՐԱԿԻ ՄԱՐԶԻ ԱՆԻ ՀԱՄԱՅՆՔԻ «ՍԱՌՆԱՂԲՅՈՒՐԻ ՄԱՆԿԱՊԱՐՏԵԶ» </t>
  </si>
  <si>
    <t>48.215.25359</t>
  </si>
  <si>
    <t>06104232</t>
  </si>
  <si>
    <t>Շիրակի մարզ, Սառնաղբյոեւր 18փ նրբ 9</t>
  </si>
  <si>
    <t>ՀԱՅԱՍՏԱՆԻ ՀԱՆՐԱՊԵՏՈՒԹՅԱՆ ՇԻՐԱԿԻ ՄԱՐԶԻ ԱՆԻ ՀԱՄԱՅՆՔԻ ԼԱՆՋԻԿԻ «ՋԻՈՒԶԵՊՊԵ ՊԻՆՈ ՉԻԱՉԻՈՅԻ ԱՆՎԱՆ ՄԱՆԿԱՊԱՐՏԵԶ</t>
  </si>
  <si>
    <t>48.215.54638</t>
  </si>
  <si>
    <t>06103882</t>
  </si>
  <si>
    <t>Շիրակի մարզ, գ.Լանջիկ 1փ. Շ․ 31/5</t>
  </si>
  <si>
    <t>ՀԱՅԱՍՏԱՆԻ ՀԱՆՐԱՊԵՏՈՒԹՅԱՆ ՇԻՐԱԿԻ ՄԱՐԶԻ ԱՆԻ ՀԱՄԱՅՆՔԻ ՄԱՐԱԼԻԿԻ«ՌՈՄԻ ԲԱՐՈՆՅԱՆԻ ԱՆՎԱՆ ՄԱՆԿԱՊԱՐՏԵԶ</t>
  </si>
  <si>
    <t>48.215.904652</t>
  </si>
  <si>
    <t>06001221</t>
  </si>
  <si>
    <t xml:space="preserve">Շիրակի մարզ,  ք.Մարալիկ Դերժինսկի 7 </t>
  </si>
  <si>
    <t>ՀԱՅԱՍՏԱՆԻ ՀԱՆՐԱՊԵՏՈՒԹՅԱՆ ՇԻՐԱԿԻ ՄԱՐԶԻ ԳՅՈՒՄՐԻ ՀԱՄԱՅՆՔԻ«ԷՅԼԻԹԻԱ-ՄՍՈՒՐ ՄԱՆԿԱՊԱՐՏԵԶ»</t>
  </si>
  <si>
    <t>29.215.705292</t>
  </si>
  <si>
    <t>05539164</t>
  </si>
  <si>
    <t>Շիրակի մարզ,  ք. Գյումրի Գարեգին Ա. շ.4</t>
  </si>
  <si>
    <t>ՀԱՅԱՍՏԱՆԻ ՀԱՆՐԱՊԵՏՈՒԹՅԱՆ ՇԻՐԱԿԻ ՄԱՐԶԻ ԱՄԱՍԻԱ ՀԱՄԱՅՆՔԻ «ՆԱՆԵ ՄԱՆԿԱՊԱՐՏԵԶ»</t>
  </si>
  <si>
    <t>46․215․58453</t>
  </si>
  <si>
    <t>05803602</t>
  </si>
  <si>
    <t>Շիրակի մարզ, գ․Ամասիա 26փ․,շ․6</t>
  </si>
  <si>
    <t>ՀԱՅԱՍՏԱՆԻ ՀԱՆՐԱՊԵՏՈՒԹՅԱՆ ՇԻՐԱԿԻ ՄԱՐԶԻ ԳՅՈՒՄՐԻ ՀԱՄԱՅՆՔԻ «ՆԱՆՈՒԼԻԿ ՄԱՆԿԱՊԱՐՏԵԶ» </t>
  </si>
  <si>
    <t>29․215․712300</t>
  </si>
  <si>
    <t>05539233</t>
  </si>
  <si>
    <t>Շիրակի մարզ,  ք.Գյումրի Կոշտոյան փ․, 5</t>
  </si>
  <si>
    <t>ՀԱՅԱՍՏԱՆԻ ՀԱՆՐԱՊԵՏՈՒԹՅԱՆ ՇԻՐԱԿԻ ՄԱՐԶԻ ԱԽՈՒՐՅԱՆ ՀԱՄԱՅՆՔԻ «ՈՍԿԵՀԱՍԿԻ ՄԱՆԿԱՊԱՐՏԵԶ» </t>
  </si>
  <si>
    <t>55․215․975834</t>
  </si>
  <si>
    <t>05545605</t>
  </si>
  <si>
    <t>Շիրակի մարզ, գ․Ոսկեհասկ 19փ շ․19</t>
  </si>
  <si>
    <t>ՍԵՐՈԲ ԳՈՒՐԳԵՆՅԱՆ ԱՇՈՏԻ</t>
  </si>
  <si>
    <t>Շիրակի մարզ, գ․ Աշոցք 4 փ. 14/1</t>
  </si>
  <si>
    <t>ԱԶԱՏ ՄԿՐՏՉՅԱՆ ԳԱՌՆԻԿԻ </t>
  </si>
  <si>
    <t>48.1115466</t>
  </si>
  <si>
    <t>57357575</t>
  </si>
  <si>
    <t xml:space="preserve">Շիրակի մարզ,  գ.Ձորակապ 2փ տ  / Անի, 2 Փ., Տ 34/ 
</t>
  </si>
  <si>
    <t>ՍՅՈՒԶԱՆՆԱ ԱԲՐԱՀԱՄՅԱՆ ՎԱՀՐԱՄԻ</t>
  </si>
  <si>
    <t>Շիրակի մարզ, գ․ Ամասիա բն25 / Շիրակի մարզ, գ․ Հայկաձոր, 1 փ., տ 64,/</t>
  </si>
  <si>
    <t>ԱՐՏԱԿ ՇԱԲՈՅԱՆ ԱՆԴՐԱՆԻԿԻ</t>
  </si>
  <si>
    <t>Շիրակի մարզ, , գ․ Սառնաղբյուր 2փ տ․ 24</t>
  </si>
  <si>
    <t>ԱՐԹՈՒՐ ԱՆՏԻԿՅԱՆ ՎԱԶԳԵՆԻ</t>
  </si>
  <si>
    <t>29,1113823</t>
  </si>
  <si>
    <t>57356684</t>
  </si>
  <si>
    <t xml:space="preserve">Շիրակի մարզ,  ք,Գյումրի Ղուկասյան փ. 161տ
</t>
  </si>
  <si>
    <t>ԱՐԱՄ ՍՏԵՓԱՆՅԱՆ ԼԵՎՈՆԻ</t>
  </si>
  <si>
    <t>29,05534</t>
  </si>
  <si>
    <t>57267453</t>
  </si>
  <si>
    <t>Շիրակի մարզ,  ք․Գյումրի  Աղայան փ. 68տ,</t>
  </si>
  <si>
    <t>ԳԵՎՈՐԳ ԽԱՆՈՅԱՆ ԱՎԵՏԻՔԻ</t>
  </si>
  <si>
    <t xml:space="preserve">Շիրակի մարզ, ք․ Գյումրի, ՂԱարիբջանյան փ. 12/1  /Մայակովսկի 75/5/ </t>
  </si>
  <si>
    <t>ՀԱՅԿԱԿԱՆ ԿԱՐԻՏԱՍ</t>
  </si>
  <si>
    <t>ԲԱՐԵՍԻՐԱԿԱՆ ՀԿ</t>
  </si>
  <si>
    <t>211.171.03198</t>
  </si>
  <si>
    <t>05514397</t>
  </si>
  <si>
    <t>Շիրակի մարզ,  ք.Գյումրի,  Աբովյան 242/5 / ք. Գյումրի, Հ.Սարգսյան 3 նրբ, 8/</t>
  </si>
  <si>
    <t>ՖԻՈՐԵԼԼԱ</t>
  </si>
  <si>
    <t>29.110.1379293</t>
  </si>
  <si>
    <t>05562448</t>
  </si>
  <si>
    <t>Շիրակի մարզ, ք.Գյումրի, 8 զին թաղ. շ5 բն 28 / ք.Գյումրի,Մ. Խորենացու  61/</t>
  </si>
  <si>
    <t>ՀԱՅԱՍՏԱՆԻ ՀԱՆՐԱՊԵՏՈՒԹՅԱՆ ՇԻՐԱԿԻ ՄԱՐԶԻ ԳՅՈՒՄՐԻ ՀԱՄԱՅՆՔԻ «ԼԻԱՆԱ-ՄՍՈՒՐ ՄԱՆԿԱՊԱՐՏԵԶ»</t>
  </si>
  <si>
    <t>29.215.754381</t>
  </si>
  <si>
    <t>05539843</t>
  </si>
  <si>
    <t>Շիրակի մարզ, ք.Գյումրի, Շիրակացի 127</t>
  </si>
  <si>
    <t>ՀԱՅԱՍՏԱՆԻ ՀԱՆՐԱՊԵՏՈՒԹՅԱՆ ՇԻՐԱԿԻ ՄԱՐԶԻ ԱՐԹԻԿ ՀԱՄԱՅՆՔԻ «ՍԱՐԱՏԱԿԻ ՆԱԽԱԴՊՐՈՑԱԿԱՆ ՈՒՍՈՒՄՆԱԿԱՆ ՀԱՍՏԱՏՈՒԹՅՈՒՆ»</t>
  </si>
  <si>
    <t>53․215․27306</t>
  </si>
  <si>
    <t>06106006</t>
  </si>
  <si>
    <t>Շիրակի մարզ, Արթիկ, գ․Սարատակ 6-12</t>
  </si>
  <si>
    <t>ԼԵՎՈՆ ԶԱՔԱՐՅԱՆ ԱԶԱՏԻ</t>
  </si>
  <si>
    <t>29.03895</t>
  </si>
  <si>
    <t>57218401</t>
  </si>
  <si>
    <t>Շիրակի մարզ,  ք. Գյումրի,  Վ. Աճեմյան 6</t>
  </si>
  <si>
    <t>ՍԱՄՎԵԼ ՍԱՐՈՅԱՆ ՕՆԻԿԻ </t>
  </si>
  <si>
    <t>48.00433</t>
  </si>
  <si>
    <t>61712842</t>
  </si>
  <si>
    <t>Շիրակի մարզ,  ք. Մարալիկ,  Հաղթանակի 41</t>
  </si>
  <si>
    <t>ՄԻՔԱՅԵԼ ՄԱՐԳԱՐՅԱՆ ՀՈՎՀԱՆՆԵՍԻ</t>
  </si>
  <si>
    <t>Շիրակի մարզ, ք․ Գյումրի, Մայկովսկի 80</t>
  </si>
  <si>
    <t>ԱՐՏՅՈՄ ՏՈՆՈՅԱՆ</t>
  </si>
  <si>
    <t>Շիրակի մարզ , ք․ Գյումրի, Շիրակացու փ. 8 զ/թ 19 բն18</t>
  </si>
  <si>
    <t>ՆՈՒՆԵ ՆԱԼԲԱՆԴՅԱՆ ՍՏՅՈՊԱՅԻ</t>
  </si>
  <si>
    <t>Շիրակի մարզ , ք․ Գյումրի, Շիրակացի 17/9</t>
  </si>
  <si>
    <t>ԱՐՄԵՆ ՏՈՆՈՅԱՆ ԱԼԵՔՍԱՆԻ</t>
  </si>
  <si>
    <t>15․00921</t>
  </si>
  <si>
    <t>Շիրակի մարզ , ք. Արթիկ, Ղուկասյան 61, Անկախության 36/1</t>
  </si>
  <si>
    <t>ԱՐԹՈՒՐ ՄԽԻԹԱՐՅԱՆ ՌՈԲԵՐՏԻ</t>
  </si>
  <si>
    <t>Շիրակի մարզ , ք․Գյումրի, Գ. Նժդեհ 26/2 / ք․Գյումրի , Հակոբյան 28/</t>
  </si>
  <si>
    <t>ՀՐԱՉՅԱ ԱՌԱՔԵԼՅԱՆ ԱՍԱՏՈՒՐԻ</t>
  </si>
  <si>
    <t>Շիրակի մարզ , ք․Գյումրի, Կ.Հալաբյան 13/26 /  ք․Գյումրի, Կ. Տիմիրյաչևի փ., տ 5/</t>
  </si>
  <si>
    <t>ԱՇՈՏ ՂՈՒՄԱՇՅԱՆ ԼԵՎՈՆԻ</t>
  </si>
  <si>
    <t>Շիրակի մարզ , ք․ Գյումրի, Խրիմյան Հայրիկ 43 /  ք․ Գյումրի, Պռոշյան 30/</t>
  </si>
  <si>
    <t>ԹԱՐՄ ՄՍԱՄԹԵՐՔ</t>
  </si>
  <si>
    <t>29.110.1370744</t>
  </si>
  <si>
    <t>05562078</t>
  </si>
  <si>
    <t>Շիրակի մարզ , ք․Գյումրի, Չարենցի փ. շ.7ա բն 31, /Գորկու փ. 62/</t>
  </si>
  <si>
    <t>ՏԱՎՈՒՇ</t>
  </si>
  <si>
    <t>ՎԱՐԴԱՆ ՊԵՏՐՈՍՅԱՆ ՎԱՆՑԵՏԻ</t>
  </si>
  <si>
    <t>Տավուշի մարզ, ք․ Բերդ, Մաշտոցի փող, 26 շենք, բն. 33</t>
  </si>
  <si>
    <t>ՀԱՐՈՒԹՅՈՒՆ ՄԵԼԻՔԲԵԿՅԱՆ</t>
  </si>
  <si>
    <t>Տավուշի մարզ, ք. Բերդ, Ա. Մանուկյան 9/ ք․ Բերդ, Ուտիքի /</t>
  </si>
  <si>
    <t>ՀԱՍՄԻԿ ԱՍԱՏՐՅԱՆ ԷԴԻԿԻ</t>
  </si>
  <si>
    <t>Տավուշի մարզ, գ․ Կողբ, 32 փ., տ 8</t>
  </si>
  <si>
    <t>ԷՐԻԿ ՆԻԳՈՅԱՆ ԱՐԱՄԻ</t>
  </si>
  <si>
    <t>Տավուշի մարզ, գ․ Նավոտ, 2 փողոց, 23 տուն</t>
  </si>
  <si>
    <t>ՀԱՅԿ ՊԵՏՐՈՍՅԱՆ ԳԱՌՆԻԿԻ</t>
  </si>
  <si>
    <t>67.00574</t>
  </si>
  <si>
    <t>70907424</t>
  </si>
  <si>
    <t>Տավուշի մարզ, ք․ Իջևան, Երևանյան 7 /գ․Գետահովիտ, 14-րդ փ., հող 20/</t>
  </si>
  <si>
    <t>ԱՐԾՐՈՒՆ ԽԱՉԻԿՅԱՆ ՄԱՐՏԻԿԻ</t>
  </si>
  <si>
    <t>Տավուշի մարզ, ք․ Նոյեմբերյան, Տերյան2/2,  ք. Նոյեմբերյան Երևանյան 1  / ք․ Նոյեմբերյան, Շիրազի փ․ տ․ 17/5/</t>
  </si>
  <si>
    <t>ՎՐՈՒՅՐ ԽԱՆՈՒՄՅԱՆ ՌԱՖԻԿԻ</t>
  </si>
  <si>
    <t>67․1332638</t>
  </si>
  <si>
    <t>Տավուշի մարզ, ք․ Իջևան,  Խաշթառակ, 10-րդ փողոց տ․3</t>
  </si>
  <si>
    <t>ԱԻԴԱ ՀԱԿՈԲՅԱՆ ՆՈՐԱՅԵԼԻ</t>
  </si>
  <si>
    <t>Տավուշի մարզ, ք․ Նոյեմբերյան, Շահումյան 31</t>
  </si>
  <si>
    <t>ՍԱԹԵՆԻԿ ՊՈՂՈՍՅԱՆ ԱՐԱՄԻ</t>
  </si>
  <si>
    <t>21․748764</t>
  </si>
  <si>
    <t>Տավուշի մարզ, ք. Դիլիջան, Աբովյան փ․ տ․2</t>
  </si>
  <si>
    <t>ՕՖԻԿ ՋԻԼԱՎՅԱՆ ԵՂԻՇԻ</t>
  </si>
  <si>
    <t>Տավուշ ի մարզ, գ․, 5-րդ փողոց տ․1</t>
  </si>
  <si>
    <t>ԳՈՀԱՐ ՈՒԶՈՒՆՅԱՆ ՌԱԶՄԻԿԻ </t>
  </si>
  <si>
    <t>Տավուշ , Բերդավան, 6-րդ փողոց տ․13</t>
  </si>
  <si>
    <t>ԱՆՆԱ ՍԱՐՈՒԽԱՆՅԱՆ ԱՇՈՏԻ</t>
  </si>
  <si>
    <t>Տավուշի մարզ, գ․Բագրատաշեն, 18-րդ փողոց տ․9</t>
  </si>
  <si>
    <t>ԱՐԱՅԻԿ ՀԱՆԻՍՅԱՆ ՎՈԼՈԴՅԱՅԻ</t>
  </si>
  <si>
    <t>Տավուշի մարզ, գ․Բերդավան, 10-րդ փողոց 4-րդ նրբանցք տ․4</t>
  </si>
  <si>
    <t>ԱՇՈՏ ԳՐԻԳՈՐՅԱՆ ԱՍԱՏՈՒՐԻ</t>
  </si>
  <si>
    <t>67.1117092</t>
  </si>
  <si>
    <t>71010666</t>
  </si>
  <si>
    <t>Տավուշի մարզ, ք․ Իջևան, Երևանյան  199, /ք․Իջևան, Մեհրաբյան 102/</t>
  </si>
  <si>
    <t>ՄԵՐՈՒԺԱՆ ԲԱԴԱԼՅԱՆ ԳԱՌՆԻԿԻ</t>
  </si>
  <si>
    <t>97.01317</t>
  </si>
  <si>
    <t>70943123</t>
  </si>
  <si>
    <t>Տավուշի մարզ, ք․ Բերդ, Մաշտոցի 82/2 /ք․ բերդ, Ս. Թեհլերյան փ., տ 8/</t>
  </si>
  <si>
    <t>ԱՐՄԻՆԵ ՄԱՆՈՒՉԱՐՅԱՆ ՍԵՅՐԱՆԻ</t>
  </si>
  <si>
    <t>Տավուշի մարզ, ք․Իջևան, Ասլանյան 109</t>
  </si>
  <si>
    <t>ՌԻՄԱ ԱՉԻՆՅԱՆ ԱՐՄԵՆԻ</t>
  </si>
  <si>
    <t>Տավուշի մարզ, գ․ Այգեհովիտ 78 / գ․ Այգեհովիտ 43 փ., հող 1/</t>
  </si>
  <si>
    <t>ՀՐԱՆՈՒՇ ԳՐԻԳՈՐՅԱՆ ՀԱՐՈՒԹՅՈՒՆԻ</t>
  </si>
  <si>
    <t>Տավուշի մարզ, ք․ Բերդ Տերյան 24</t>
  </si>
  <si>
    <t>ԱՐԿԱԴԻ ՄԵԼՔՈՆՅԱՆ ԱՐԾՐՈՒՆԻ</t>
  </si>
  <si>
    <t>Տավուշի մարզ, ք․ Նոյեմբերյան, Նոյեմբերի 29-ի փողոց, շենք 2 / ք․ Նոյեմբերյան, Սուվորովի  17/</t>
  </si>
  <si>
    <t>ԱՆԱՀԻՏ ՂԱԶԱՐՅԱՆ ՎԱՆԻԿԻ</t>
  </si>
  <si>
    <t>97․1333360</t>
  </si>
  <si>
    <t>Տավուշի մարզ, ք․ Բերդ, գ․ Վերին Ծաղկավան  7փ․, 27տ․</t>
  </si>
  <si>
    <t>ԱԼԻԿ ՄԵԼԻՔԲԵԿՅԱՆ ԱՐԱՐԱՏԻ</t>
  </si>
  <si>
    <t xml:space="preserve">Տավուշի մարզ, գ․Աչաջուր, 22-րդ փողոց տ․1 </t>
  </si>
  <si>
    <t>ՆԱՐԱ ԲԱՅՐԱՄՅԱՆ ՎԱՉԱԳԱՆԻ</t>
  </si>
  <si>
    <t>Տավուշի մարզ, գ. Բերդավան,փ.16,տ.10</t>
  </si>
  <si>
    <t>ԳԵՎՈՐԳ ՄԱՐԿՈՍՅԱՆ ՎԱՉԱԳԱՆԻ</t>
  </si>
  <si>
    <t>21.1237470 </t>
  </si>
  <si>
    <t>Տավուշի մարզ, ք. Դիլիջան  Թումանյան 13</t>
  </si>
  <si>
    <t>ԱՂԱՍԻ ԷԼԼԱՐՅԱՆ ՖԱՀՐԱԴԻ</t>
  </si>
  <si>
    <t>Տավուշի մարզ, գ․Սարիգյուղ, 1 փ., տ 16</t>
  </si>
  <si>
    <t>ԱՐԱՄ ԱԲՈՎՅԱՆ ՍԵՆԻԿԻ</t>
  </si>
  <si>
    <t>Տավուշի մար , գ․Կողբ, 43փող.տ.8</t>
  </si>
  <si>
    <t>ԱՐԾՅՈՄ ԱՎԱԳՅԱՆ ՊԱՐԳԵՎԻ</t>
  </si>
  <si>
    <t>67.1112713</t>
  </si>
  <si>
    <t>71009617</t>
  </si>
  <si>
    <t>Տավուշի մարզ, ք․Իջևան, Երևանյան 4, /գ․Գետահովիտ, 6-րդ փ., տ․48/</t>
  </si>
  <si>
    <t>ՄՀԵՐ ԳՈՒԼԻՆՅԱՆ ԽԱՉԱՏՈՒՐԻ</t>
  </si>
  <si>
    <t>Տավուշի մարզ, գ․ Թեղուտ, 1 փ. Տ․39</t>
  </si>
  <si>
    <t>ԱՆՈՒՇ ՆԱՀԱՊԵՏՅԱՆ ՍՊԱՐՏԱԿԻ</t>
  </si>
  <si>
    <t>67․1338491</t>
  </si>
  <si>
    <t>Տավուշի մարզ, ք․Իջևան  Բլբուլյան 92/9</t>
  </si>
  <si>
    <t>ԿԱՐԻՆԵ ԳՈՒԼԱԿՅԱՆ ԶԱՎԵՆԻ</t>
  </si>
  <si>
    <t>67․1338360</t>
  </si>
  <si>
    <t>Տավուշի մարզ, ք․Իջևան,Նար - Դոսի 56</t>
  </si>
  <si>
    <t>ԱՐՇԱԿ ԽԱՉԱՏՐՅԱՆ ԱՐՏԱԿԻ </t>
  </si>
  <si>
    <t>67․1338584</t>
  </si>
  <si>
    <t xml:space="preserve">Տավուշի մարզ, ք․ Իջևան, Նալբանդյան 8/1 </t>
  </si>
  <si>
    <t>ԼՈՐԵՆԱ ՕՀԱՆՅԱՆ ԼՈՒՐԻԿԻ</t>
  </si>
  <si>
    <t>67․1327805</t>
  </si>
  <si>
    <t>Տավուշի մարզ, գ․ Աչաջուր 3 փ. 3 փկղ</t>
  </si>
  <si>
    <t>ՎԱՐԴԱՆ ԹԱՄՐԱԶՅԱՆ ՌՈՄԻԿԻ</t>
  </si>
  <si>
    <t>Տավուշի մարզ, Հգ․աղարծին, 5 փ. 94 / ք․Դիլիջան, 5 փ., տ․94 /</t>
  </si>
  <si>
    <t>ԷԴՎԱՐԴ ԳՈՒԼԻՆՅԱՆ ԱՐՄԻԿԻ</t>
  </si>
  <si>
    <t>Տավուշի մարզ, գ․ Հաղարծին, 3 փ. Տ․34</t>
  </si>
  <si>
    <t>ՆԱԻՐԻ ՊԵՏՐՈՍՅԱՆ ՎԱԶԳԵՆԻ</t>
  </si>
  <si>
    <t>67.885094</t>
  </si>
  <si>
    <t>85491728</t>
  </si>
  <si>
    <t>Տավուշի մարզ, ք․Իջևան, Վասիլյան 35, / ք․Իջևան, Մյասնիկյան 61/2/</t>
  </si>
  <si>
    <t>22</t>
  </si>
  <si>
    <t>ՊԱՊԻԿ ԱՆԱՆՅԱՆ ԼԱԶՐԻ</t>
  </si>
  <si>
    <t>21.1123643</t>
  </si>
  <si>
    <t>71023289</t>
  </si>
  <si>
    <t>Տավուշի մարզ, ք․ Դիլիջան Կալինինի 183, /ք․Դիլիջան Շամախյան  148/</t>
  </si>
  <si>
    <t>23</t>
  </si>
  <si>
    <t>ԱՐԱՄ ԲԱՐՍԵՂՅԱՆ ՍԱՄՎԵԼԻ</t>
  </si>
  <si>
    <t>67․1225969</t>
  </si>
  <si>
    <t>Տավուշի մարզ, գ․Ակնաղբյուր, 3-րդ փողոց, 3-րդ նրբանցք 4</t>
  </si>
  <si>
    <t>ՎԵՐԳԻՆԵ ՄԿՐՏՈՒՄՅԱՆ ՍԱՄՎԵԼԻ</t>
  </si>
  <si>
    <t>67․1338519</t>
  </si>
  <si>
    <t>Տավուշի մարզ, գ․Ենոքավան, 3-րդ փողոց, մանկապարտեզ 12/3</t>
  </si>
  <si>
    <t>ԱՐԱՅԻԿ ԱՎԱԳՅԱՆ ՍԱՄՍՈՆԻ</t>
  </si>
  <si>
    <t>Տավուշի մարզ , գ․Գետահովիտ, 10-15</t>
  </si>
  <si>
    <t>ԱՐԵՎԻԿ ՀՈՎՍԵՓՅԱՆ ԱՐՏԱՇԻ</t>
  </si>
  <si>
    <t>67․1210895</t>
  </si>
  <si>
    <t>Տավուշի մարզ , ք․ Իջևան, Բլբուլյան 88-8</t>
  </si>
  <si>
    <t>Տ.ՍԱՖԱՐՅԱՆ</t>
  </si>
  <si>
    <t>290.110.03801</t>
  </si>
  <si>
    <t>01844807</t>
  </si>
  <si>
    <t>Տավուշի մարզ, ք․ Դիլիջան Կալինինի 104 /ք․ Դիլիջան Սարալանջի փ.1-ին նրբ., 3/2/</t>
  </si>
  <si>
    <t>ԱՐԹՈՒՐ ՂԱԶԱՐՅԱՆ ՎԱՆՅԱՅԻ</t>
  </si>
  <si>
    <t>Տավուշի մարզ, ք․ Իջևան, Մայիսի 28-ի տ․12</t>
  </si>
  <si>
    <t>ԱՐՄԱՆ ԱՍԻԼԲԵԿՅԱՆ ԱԶԱՏԻ</t>
  </si>
  <si>
    <t>Տավուշի մարզ, գ․Աչաջուր, 1-ին փողոց 11/1</t>
  </si>
  <si>
    <t>ԳԵՂԵՑԻԿ ՔՈՉԱՐՅԱՆ ԳՐԻՇԱՅԻ </t>
  </si>
  <si>
    <t>Տավուշի մարզ, ք. Դիլիջան, Մոլդովական  14 -17</t>
  </si>
  <si>
    <t>ԿԻՄԱ ՄԱՐԳԱՐՅԱՆ ԵՐԱՆԴԻԿԻ</t>
  </si>
  <si>
    <t xml:space="preserve"> 21.886935</t>
  </si>
  <si>
    <t>88771819</t>
  </si>
  <si>
    <t>Տավուշի մարզ, ք․ Դիլիջան  Երևանյան խճղ., Դիլիջան, Կամոյի 72-29</t>
  </si>
  <si>
    <t>25</t>
  </si>
  <si>
    <t>ԲԵՆՅԱՄԻՆ ԱԼԻԽԱՆՅԱՆ ՀԱՄԼԵՏԻ </t>
  </si>
  <si>
    <t xml:space="preserve">Տավուշի մարզ, ք․ Իջևան, Երիտասարդական 7/51, </t>
  </si>
  <si>
    <t>ԱՆԻ ՂՈՒԿԱՍՅԱՆ ՍԱՄՎԵԼԻ</t>
  </si>
  <si>
    <t>67․1290273</t>
  </si>
  <si>
    <t>Տավուշի մարզ, գ․Ազատամուտ, Կ․Թիրաբյան 15-32</t>
  </si>
  <si>
    <t>ԿԱՐԻՆԵ ԱՆԱՆՅԱՆ ՎԱԶԳԵՆԻ</t>
  </si>
  <si>
    <t>Տավուշի մարզ, ք. Դիլիջան, Այգեստան փ.շ․2բ բն․ 5</t>
  </si>
  <si>
    <t>ԲԱԲԿԵՆ ԱՄԻՐՅԱՆ ՅԱԿՈՎԻ </t>
  </si>
  <si>
    <t>Տավուշի մարզ, ք․ Իջևան, Մայիսի 28-ի 41/12</t>
  </si>
  <si>
    <t>ՄԱՐԻԱՄ ԳՐԻԳՈՐՅԱՆ ՍՈՒՐԵՆԻ</t>
  </si>
  <si>
    <t>Տավուշի մարզ, գ․ Գոշ, Մ․ Գոշ 70, / Մ․ Գոշ փ․, 8 փակուղի,/2/1/</t>
  </si>
  <si>
    <t>ՆԱԹԵԼԼԱ ԱՂԱՋԱՆՅԱՆ ԳԱՐԵԳԻՆԻ</t>
  </si>
  <si>
    <t>Տավուշի մարզ, գ․ Հաղարծին, 7 փ. 1 նրբ. տ․4</t>
  </si>
  <si>
    <t>ԳԱՅԱՆԵ ԳՈՒԼԻՆՅԱՆ ԺՈՐԱՅԻ</t>
  </si>
  <si>
    <t>Տավուշի մարզ, գ․ Թեղուտ, 14փողոց, տ․2</t>
  </si>
  <si>
    <t>ԳԱԼՈՒՍՏ ԳԱԼՍՏՅԱՆ ՍԱՀԱԿԻ</t>
  </si>
  <si>
    <t>Տավուշի մարզ, գ․, 3-րդ փողոց տ․ 55</t>
  </si>
  <si>
    <t>ԷԴԻԿ ՄԱՏԻՆՅԱՆ ՍԱՀԱԿԻ</t>
  </si>
  <si>
    <t>67․1088754</t>
  </si>
  <si>
    <t>Տավուշի մարզ,գ․ Այգեհովիտ, 16/7</t>
  </si>
  <si>
    <t>ՏԱՎՈՒՇԻ ՄԱՆԿԱՊԱՐՏԵԶ</t>
  </si>
  <si>
    <t>97.210.00521</t>
  </si>
  <si>
    <t>07614719</t>
  </si>
  <si>
    <t>Տավուշի մարզ, գ․ Տավուշ 16-րդ փ., շ․9</t>
  </si>
  <si>
    <t>ԷՐԻԿ ՄԱՐՏԻՐՈՍՅԱՆ ԱՐԿԱԴԻԻ</t>
  </si>
  <si>
    <t>71059509</t>
  </si>
  <si>
    <t>Տավուշի մարզ, գ․Ազատամուտ, Ա․Հակոբյան, քոթեջ 63</t>
  </si>
  <si>
    <t>ՀԱՐՈՒԹՅՈՒՆ ՀԱՐՈՒԹՅՈՒՆՅԱՆ ԽԱՉԱՏՈՒՐԻ</t>
  </si>
  <si>
    <t>Տավուշի մարզ, գ․ Գետահովիտ 6 փ., տ 12</t>
  </si>
  <si>
    <t>ՀԵՆՐԻԿ ԱԴԱՄՅԱՆ ԱՐԹՈՒՐԻ</t>
  </si>
  <si>
    <t>Տավուշի մարզ, ք․ Իջևան Աբովյան 4/6</t>
  </si>
  <si>
    <t>ՍԱՍՈՒՆ ՄԱՐԴԱՆՅԱՆ ՍՈՒԼԵՅՄԱՆԻ</t>
  </si>
  <si>
    <t>67․1192258</t>
  </si>
  <si>
    <t>Տավուշի մարզ, գ․ Գանձաքար, 32-րդ փողոց, 2-րդ փակուղի տ․5</t>
  </si>
  <si>
    <t>ԱՆԴՐԱՆԻԿ ՄԵԼՔՈՒՄՅԱՆ ՎԱՉԻԿԻ</t>
  </si>
  <si>
    <t>Տավուշի մարզ, ք․ Բերդ, Մաշտոցի  14, բն. 17</t>
  </si>
  <si>
    <t>ԵՐԱԿ ՖՈԻԴ</t>
  </si>
  <si>
    <t>81.110.1335625</t>
  </si>
  <si>
    <t>07629345</t>
  </si>
  <si>
    <t>Տավուշի մարզ, ք․ Նոյեմբերյան Նալբանդյան 2, /գ․Բագրատաշեն 19, հող 65/</t>
  </si>
  <si>
    <t>ԴԻԼԻՋԱՆԻ ԹԻՎ 3 ՄԱՆԿԱՊԱՐՏԵԶ</t>
  </si>
  <si>
    <t>21.210.00466</t>
  </si>
  <si>
    <t>07903501</t>
  </si>
  <si>
    <t>տավուշի մարզ, ք․Դիլիջան, Մոլդովական 46</t>
  </si>
  <si>
    <t>ԴԻԼԻՋԱՆԻ ԹԻՎ 2 ՄԱՆԿԱՊԱՐՏԵԶ</t>
  </si>
  <si>
    <t>21.210.00465</t>
  </si>
  <si>
    <t>07903371</t>
  </si>
  <si>
    <t>Տավուշի մարզ, ք․ Դիլիջան, Շահումյան 34</t>
  </si>
  <si>
    <t>ԴԻԼԻՋԱՆԻ ԹԻՎ 5 ՄԱՆԿԱՊԱՐՏԵԶ</t>
  </si>
  <si>
    <t>21.210.00462</t>
  </si>
  <si>
    <t>07903398</t>
  </si>
  <si>
    <t>Տավուշի մարզ, ք․ Դիլիջան, Զինվորական ավան</t>
  </si>
  <si>
    <t>ՆՈՅԵՄԲԵՐՅԱՆ ՀԱՄԱՅՆՔԻ«ՆՈՅԵՄԲԵՐՅԱՆԻ ԹԻՎ 2 ՄՍՈՒՐ-ՄԱՆԿԱՊԱՐՏԵԶ</t>
  </si>
  <si>
    <t>81.215.56401</t>
  </si>
  <si>
    <t>07401804</t>
  </si>
  <si>
    <t>Տավուշի մարզ, ք․Նոյեմբերյան Կամոյի 10</t>
  </si>
  <si>
    <t>ՆՈՅԵՄԲԵՐՅԱՆ ՀԱՄԱՅՆՔԻ«ՆՈՅԵՄԲԵՐՅԱՆԻ ԹԻՎ 1 ՄՍՈՒՐ- ՄԱՆԿԱՊԱՐՏԵԶ</t>
  </si>
  <si>
    <t>81.215.56671</t>
  </si>
  <si>
    <t>07402083</t>
  </si>
  <si>
    <t>Տավուշի մարզ, ք․ Նոյեմբերյան, Երևանյան 11</t>
  </si>
  <si>
    <t>ԲԵՐԴԻ ԹԻՎ 2 ՄՍՈՒՐ-ՄԱՆԿԱՊԱՐՏԵԶ</t>
  </si>
  <si>
    <t>97.210.00525</t>
  </si>
  <si>
    <t>07803523</t>
  </si>
  <si>
    <t>Տավուշի մարզ, ք․ Բերդ Հայկ Նահապետի 6</t>
  </si>
  <si>
    <t>ԲԵՐԴԻ ԹԻՎ3 ՄՍՈՒՐ- ՄԱՆԿԱՊԱՐՏԵԶ</t>
  </si>
  <si>
    <t>97.210.00526</t>
  </si>
  <si>
    <t>07803635</t>
  </si>
  <si>
    <t>տավուշի մարզ, ք․ Բերդ, Ն․Ստեփանյանի 13</t>
  </si>
  <si>
    <t>ԱՐԾՎԱԲԵՐԴԻ ՄՍՈՒՐ- ՄԱՆԿԱՊԱՐՏԵԶ</t>
  </si>
  <si>
    <t>97.210.00505</t>
  </si>
  <si>
    <t>07804044</t>
  </si>
  <si>
    <t>Տավուշի մարզ, գ․ Արծվաբերդ, 1-ին փ., 25/1</t>
  </si>
  <si>
    <t>ԾՈՎԻՆԱՐ ԵՍԱՅԱՆ ԴԱՎԻԹԻ</t>
  </si>
  <si>
    <t>21.00927</t>
  </si>
  <si>
    <t>72209168</t>
  </si>
  <si>
    <t>Տավուշի մարզ, ք․Դիլիջան, Գետափնյա 68, /ք․Դիլիջան, Շամախյան 94/</t>
  </si>
  <si>
    <t>ՎՐԵԺ ԹԱՄՐԱԶՅԱՆ ՀԱՄԼԵՏԻ</t>
  </si>
  <si>
    <t>21.1123913</t>
  </si>
  <si>
    <t>71017191</t>
  </si>
  <si>
    <t>Տավուշի մարզ, ք․ Դիլիջան, Թբիլիսյան խճղ., 38/7, / գ․Թեղուտ, 12-րդ փ., տ․7/</t>
  </si>
  <si>
    <t>ՀՐԱՉ ԳՅՈԶԱԼՅԱՆ ԱՇՈՏԻ</t>
  </si>
  <si>
    <t>Տավուշի մարզ , գ․Վազաշեն, 5-րդ փողոց տուն 1 / Երևանյան132/</t>
  </si>
  <si>
    <t>ՎԱՉԻԿ ՎԱՐԴՈՒՄՅԱՆ ՖԵԼԻՔՍԻ</t>
  </si>
  <si>
    <t>Տավուշի մարզ , գ․Աչաջուր, 1-ին փողոց տ․30</t>
  </si>
  <si>
    <t>ԿԱՐԵՆ ԶԱՐԳԱՐՅԱՆ ԼԵՎՈՆԻ</t>
  </si>
  <si>
    <t>Տավուշի մարզ ,ք․  Իջևան, Մետաղագործների 3,/ Երևանյան 162/</t>
  </si>
  <si>
    <t>ԳԵՎՈՐԳ ՄԵԼԻՔԲԵԿՅԱՆ ԱՐՇԱԿԻ</t>
  </si>
  <si>
    <t>Տավուշի մարզ, ք․ , Ռոմանոս Մելիքյան 12,  /Հայկ Նահապետի շ  16 /2/</t>
  </si>
  <si>
    <t>ԱՐԹՈՒՐ ԽԱՉԱՏՐՅԱՆ ՄԽԻԹԱՐԻ</t>
  </si>
  <si>
    <t>Տավուշի մարզ ,ք․  Բերդ,  Մաշտոց 22/1,  /ք. Բերդ Մաշտոց 27ա/</t>
  </si>
  <si>
    <t>ԱՐՄԱՎԻՐ</t>
  </si>
  <si>
    <t>ՏԱԹԵՎԻԿ ԵՐԻՑՅԱՆ ՄԱՆՎԵԼԻ</t>
  </si>
  <si>
    <t>Արմավիր ,   Բաղրամյան Ա թաղամաս 163-1</t>
  </si>
  <si>
    <t>ԱՐԱՐԱՏ-ՖԱՐԵԼ</t>
  </si>
  <si>
    <t xml:space="preserve">264.110.05287 </t>
  </si>
  <si>
    <t>00065275</t>
  </si>
  <si>
    <t>Արմավիր , Ջրառատ, Ջրարբի</t>
  </si>
  <si>
    <t>ՏՈՆՈՅԱՆ ՏԻԳՐԱՆ Մ.</t>
  </si>
  <si>
    <t>Արմավիր ,  , Մ.Գորկու 76/1</t>
  </si>
  <si>
    <t>ՌԵԹՔՍԱՐԴ</t>
  </si>
  <si>
    <t xml:space="preserve">	83.110.1153016</t>
  </si>
  <si>
    <t>04436197</t>
  </si>
  <si>
    <t>ԱՐՄԱՎԻՐ  ՀԱՆՐԱՊԵՏՈՒԹՅԱՆ Փ. 31 ԲՆ.2</t>
  </si>
  <si>
    <t>ԱՐՄԱՆ ԴԱՆԻԵԼՅԱՆ ՌԱԴԻԿԻ</t>
  </si>
  <si>
    <t>Արմավիր , Վաղարշապատ, Սոս Մանուկյան 1 փակ. 20/1</t>
  </si>
  <si>
    <t>ԴԱՎ-8888</t>
  </si>
  <si>
    <t xml:space="preserve">99.110.1289606 </t>
  </si>
  <si>
    <t>04446122</t>
  </si>
  <si>
    <t>Արմավիր ,  , Հովհաննեսի փ., 17տ.</t>
  </si>
  <si>
    <t>ԱՅԳԵԿ ԹՌՉՆԱԲՈՒԾԱԿԱՆ ՖԱԲՐԻԿԱ</t>
  </si>
  <si>
    <t xml:space="preserve">	99.110.998487</t>
  </si>
  <si>
    <t>04427455</t>
  </si>
  <si>
    <t>Արմավիր ,   գ.Այգեկ</t>
  </si>
  <si>
    <t>ՀԱԿ ԸՆԴ ՄԱԿ</t>
  </si>
  <si>
    <t>99.110.971805</t>
  </si>
  <si>
    <t>04426822</t>
  </si>
  <si>
    <t>Արմավիր ,   Մ. ՊՈՂՈՍՅԱՆ Փ. 4</t>
  </si>
  <si>
    <t>ԻՄՆԱ</t>
  </si>
  <si>
    <t>271.110.1324341</t>
  </si>
  <si>
    <t>01339262</t>
  </si>
  <si>
    <t>Արմավիր ,   ՇԱՀՈՒՄՅԱՆ 1Փ 3 ՆՐԲ</t>
  </si>
  <si>
    <t>ՀՈՎՍԵՓ ՀԱՐՈՒԹՅՈՒՆՅԱՆ ԳՐԻԳՈՐԻ</t>
  </si>
  <si>
    <t xml:space="preserve">	290.1291437</t>
  </si>
  <si>
    <t>Արմավիր ,   Երիտասարդության 28</t>
  </si>
  <si>
    <t>ԱՐԹՈՒՐ ՄԱՐԻՆՈՍՅԱՆ ՌՈԲԵՐՏԻ</t>
  </si>
  <si>
    <t>Արմավիր , Վաղարշապատ, Այվազովսկու 15</t>
  </si>
  <si>
    <t>ԱՐՄԻՆԵ ՂԱԶԱՐՅԱՆ ԼԵՎՈՆԻ</t>
  </si>
  <si>
    <t>Արմավիր , ք. Էջմիածին, Նոր Եվդոկիա փ․ 39տ․</t>
  </si>
  <si>
    <t>ԱՐԱՄ ՄԽԻԹԱՐՅԱՆ ՄԽԻԹԱՐԻ</t>
  </si>
  <si>
    <t>Արմավիր ,   Էջմիածնի խճուղի 106</t>
  </si>
  <si>
    <t>ՀԱԿՈԲ ԲԱԲԱՋԱՆՅԱՆ ԱՐՄԱՆԻ</t>
  </si>
  <si>
    <t>83․1403457</t>
  </si>
  <si>
    <t>Արմավիր ,  , Ջիվանու 1/2</t>
  </si>
  <si>
    <t>ՆԵՐՍԵՍ ԱՅՎԱԶՅԱՆ ՀԱՐՈՒԹՅՈՒՆԻ</t>
  </si>
  <si>
    <t>290.1122740</t>
  </si>
  <si>
    <t>Արմավիր ,  , Կոմիտաս 16</t>
  </si>
  <si>
    <t>ՆԱՀԱՊԵՏ ՊԵՏՐՈՍՅԱՆ ԳՎԻԴՈՆԻ</t>
  </si>
  <si>
    <t xml:space="preserve">57.1021939 </t>
  </si>
  <si>
    <t>Արմավիր ,  , Բաղրամյան 7</t>
  </si>
  <si>
    <t>ԱԶԳԱՆՈՒՇ ՍԱՀԱԿՅԱՆ ԱՆԴՐԱՆԻԿԻ</t>
  </si>
  <si>
    <t>99.1415320</t>
  </si>
  <si>
    <t>Արմավիր ,  Վաղարշապատ, Արարատյան 36</t>
  </si>
  <si>
    <t>ՌՈԶԱԼԻ</t>
  </si>
  <si>
    <t>99.110.1372149</t>
  </si>
  <si>
    <t>04452915</t>
  </si>
  <si>
    <t>Արմավիր , Վաղարշապատ, Վազգեն Առաջին փ․, 12/35</t>
  </si>
  <si>
    <t>ԹՐԵՅԴ ԻՆ ՄԱՐԿԵՏ</t>
  </si>
  <si>
    <t>99.110.1281531</t>
  </si>
  <si>
    <t>04445601</t>
  </si>
  <si>
    <t>Արմավիր , Գեղակերտ, Մաշտոցի 28</t>
  </si>
  <si>
    <t>ՀՐԱՉՅԱ ՍԻՄՈՆՅԱՆ</t>
  </si>
  <si>
    <t>31.040.00245</t>
  </si>
  <si>
    <t>04405222</t>
  </si>
  <si>
    <t>Արմավիր , Ք․ Արմավիր  , ՋԻՎԱՆՈՒ Փ., Շ 19</t>
  </si>
  <si>
    <t>ՀԱՐՈՒԹՅՈՒՆ ԱՅՎԱԶՅԱՆ ԼԵՎՈՆԻ</t>
  </si>
  <si>
    <t>99.22517</t>
  </si>
  <si>
    <t>Արմավիր , ք. Էջմիածին, Արագածի զանգված 1/103</t>
  </si>
  <si>
    <t xml:space="preserve">ՎԱԶԳԵՆ ԳԵՎՈՐԳՅԱՆ ԱՂԱՍՈՒ </t>
  </si>
  <si>
    <t>38.05176</t>
  </si>
  <si>
    <t>Արմավիր , ք. Էջմիածին, Բաղրամյան 14ա</t>
  </si>
  <si>
    <t>ՎԱՆԷԴ</t>
  </si>
  <si>
    <t xml:space="preserve">31.080.00299 </t>
  </si>
  <si>
    <t>04403699</t>
  </si>
  <si>
    <t>Արմավիր , ք. Արմավիր, Երևանյան 85</t>
  </si>
  <si>
    <t>ՏԻԵՌԱՍ ԴԵ ԱՐՄԵՆԻԱ</t>
  </si>
  <si>
    <t>286.120.05584</t>
  </si>
  <si>
    <t>02576074</t>
  </si>
  <si>
    <t xml:space="preserve">Արմավիր , Արևադաշտ, </t>
  </si>
  <si>
    <t>ՎԱՂԱՐՇԱՊԱՏԻ ՀԱՄԱՅՆՔԱՊԵՏԱՐԱՆԻ ԹԻՎ 3 «ԾԻԾԵՌՆԱԿ» ՄՍՈՒՐ-ՄԱՆԿԱՊԱՐՏԵԶ</t>
  </si>
  <si>
    <t>38.210.01988</t>
  </si>
  <si>
    <t>04723801</t>
  </si>
  <si>
    <t>Արմավիր, Ք. Էջմիածին, Մարշալ Բաղրամյան 18</t>
  </si>
  <si>
    <t>ՎԱՂԱՐՇԱՊԱՏԻ ՀԱՄԱՅՆՔԱՊԵՏԱՐԱՆԻ ԹԻՎ 4 «ՁՆԾԱՂԻԿ» ՄՍՈՒՐ-ՄԱՆԿԱՊԱՐՏԵԶ</t>
  </si>
  <si>
    <t xml:space="preserve">38.210.01989 </t>
  </si>
  <si>
    <t>04723836</t>
  </si>
  <si>
    <t>Արմավիր, Վաղարշապատ, Ք. Էջմիածին, Լեոնիդ Ազգալդյան Փ., 7</t>
  </si>
  <si>
    <t xml:space="preserve">ՎԱՂԱՐՇԱՊԱՏԻ ՀԱՄԱՅՆՔԱՊԵՏԱՐԱՆԻ ԹԻՎ 6 «ԱՐԵՎԻԿ» ՄՍՈՒՐ-ՄԱՆԿԱՊԱՐՏԵԶ </t>
  </si>
  <si>
    <t>38.210.01994</t>
  </si>
  <si>
    <t>04723905</t>
  </si>
  <si>
    <t>Արմավիր, Վաղարշապատ, Ք. Էջմիածին, Մ. Մեխակյան Փ., 35/2</t>
  </si>
  <si>
    <t xml:space="preserve">ՎԱՂԱՐՇԱՊԱՏԻ ՀԱՄԱՅՆՔԱՊԵՏԱՐԱՆԻ ԹԻՎ 5 «ԳԱՐՈՒՆ» ՄԱՆԿԱՊԱՐՏԵԶ </t>
  </si>
  <si>
    <t>38.210.01993</t>
  </si>
  <si>
    <t>04723913</t>
  </si>
  <si>
    <t>Արմավիր, Վաղարշապատ, Ք. Էջմիածին, Չարենց, Շ 8/1</t>
  </si>
  <si>
    <t>ՎԱՂԱՐՇԱՊԱՏԻ ՀԱՄԱՅՆՔԱՊԵՏԱՐԱՆԻ ԹԻՎ 7 «ԶՎԱՐԹՆՈՑ» ՄԱՆԿԱՊԱՐՏԵԶ</t>
  </si>
  <si>
    <t>38.210.01996</t>
  </si>
  <si>
    <t>04723921</t>
  </si>
  <si>
    <t>Արմավիր, Վաղարշապատ, Ք. Էջմիածին, Արագածի Զանգված, 20, 1104</t>
  </si>
  <si>
    <t>ՀԱՅԱՍՏԱՆԻ ՀԱՆՐԱՊԵՏՈՒԹՅԱՆ ԱՐՄԱՎԻՐԻ ՄԱՐԶԻ ՄԵԾԱՄՈՐ ՀԱՄԱՅՆՔԻ ՄԵԾԱՄՈՐ ՔԱՂԱՔԻ ԹԻՎ 1 ՄՍՈՒՐ ՄԱՆԿԱՊԱՐՏԵԶ</t>
  </si>
  <si>
    <t>83.210.01494</t>
  </si>
  <si>
    <t>04405462</t>
  </si>
  <si>
    <t>Արմավիրի Մարզ, Ք. Մեծամոր, 1թաղ., Շ 7-3/1,</t>
  </si>
  <si>
    <t>ՀԱՅԱՍՏԱՆԻ ՀԱՆՐԱՊԵՏՈՒԹՅԱՆ ԱՐՄԱՎԻՐԻ ՄԱՐԶԻ ՄԵԾԱՄՈՐ ՀԱՄԱՅՆՔԻ ՄԵԾԱՄՈՐ ՔԱՂԱՔԻ ԹԻՎ 2 ՄՍՈՒՐ ՄԱՆԿԱՊԱՐՏԵԶ</t>
  </si>
  <si>
    <t>83.210.01495</t>
  </si>
  <si>
    <t>04405816</t>
  </si>
  <si>
    <t>Արմավիրի Մարզ, Ք. Մեծամոր, 2 թաղ., Շ 2/32</t>
  </si>
  <si>
    <t>ՀԱՅԱՍՏԱՆԻ ՀԱՆՐԱՊԵՏՈՒԹՅԱՆ ԱՐՄԱՎԻՐԻ ՄԱՐԶԻ ԱՐՄԱՎԻՐ ՀԱՄԱՅՆՔԻ ՍԱՐԴԱՐԱՊԱՏ ԳՅՈՒՂԻ ՄՍՈՒՐ-ՄԱՆԿԱՊԱՐՏԵԶ</t>
  </si>
  <si>
    <t xml:space="preserve">83.215.97270 </t>
  </si>
  <si>
    <t>04405987</t>
  </si>
  <si>
    <t>Արմավիրի մարզ, Սարդարապատ, 9 Փ., Շ 5</t>
  </si>
  <si>
    <t>ՀԱՅԱՍՏԱՆԻ ՀԱՆՐԱՊԵՏՈՒԹՅԱՆ ԱՐՄԱՎԻՐԻ ՄԱՐԶԻ ՄԵԾԱՄՈՐ ՀԱՄԱՅՆՔԻ ՄՐԳԱՇԱՏ ԳՅՈՒՂԻ ՄԱՆԿԱՊԱՐՏԵԶ</t>
  </si>
  <si>
    <t>83.210.01507</t>
  </si>
  <si>
    <t>04406233</t>
  </si>
  <si>
    <t xml:space="preserve"> Արմավիր, Մրգաշատ, Մեծամոր Համայնք, 13 Փ., Շ 1, 0934</t>
  </si>
  <si>
    <t>ՎԱՂԱՐՇԱՊԱՏԻ ՀԱՄԱՅՆՔԱՊԵՏԱՐԱՆԻ ԹԻՎ 8 «ՈՍՏԱՆ» ՄՍՈՒՐ-ՄԱՆԿԱՊԱՐՏԵԶ</t>
  </si>
  <si>
    <t>38.210.01992</t>
  </si>
  <si>
    <t>04723828</t>
  </si>
  <si>
    <t>Արմավիր, Վաղարշապատ, Ք. Էջմիածին, Արագածի, 21</t>
  </si>
  <si>
    <t xml:space="preserve">ՀԱՅԱՍՏԱՆԻ ՀԱՆՐԱՊԵՏՈՒԹՅԱՆ ԱՐՄԱՎԻՐԻ ՄԱՐԶԻ ԱՐԱՔՍ ՀԱՄԱՅՆՔԻ «ԳՐԻԲՈՅԵԴՈՎԻ ՄԱՆԿԱՊԱՐՏԵԶ» </t>
  </si>
  <si>
    <t>99.210.21313</t>
  </si>
  <si>
    <t>04724253</t>
  </si>
  <si>
    <t>Արմավիր, Գրիբոյեդով, Չարենցի Փ., 8</t>
  </si>
  <si>
    <t>ՀԱՅԱՍՏԱՆԻ ՀԱՆՐԱՊԵՏՈՒԹՅԱՆ ԱՐՄԱՎԻՐԻ ՄԱՐԶԻ ԱՐՄԱՎԻՐ ՀԱՄԱՅՆՔԻ ԱՐՄԱՎԻՐ ՔԱՂԱՔԻ ԹԻՎ 10 ՄՍՈՒՐ-ՄԱՆԿԱՊԱՐՏԵԶ</t>
  </si>
  <si>
    <t>31.210.01489</t>
  </si>
  <si>
    <t>04409412</t>
  </si>
  <si>
    <t>Արմավիրի Մարզ, Ք. Արմավիր, Շահումյան Փ. 29, 0901</t>
  </si>
  <si>
    <t>ՀԱՅԱՍՏԱՆԻ ՀԱՆՐԱՊԵՏՈՒԹՅԱՆ ԱՐՄԱՎԻՐԻ ՄԱՐԶԻ ԱՐՄԱՎԻՐ ՀԱՄԱՅՆՔԻ ԱՐՄԱՎԻՐ ՔԱՂԱՔԻ ԹԻՎ 4 ՄՍՈՒՐ-ՄԱՆԿԱՊԱՐՏԵԶ</t>
  </si>
  <si>
    <t>31.210.01483</t>
  </si>
  <si>
    <t>04409471</t>
  </si>
  <si>
    <t>Արմավիր, Ք․ Արմավիր, Մաշտոցի Փ., Շ 32</t>
  </si>
  <si>
    <t>ՎԱՂԱՐՇԱՊԱՏԻ ՀԱՄԱՅՆՔԱՊԵՏԱՐԱՆԻ ԹԻՎ 2 «ՇՈՒՇԱՆ» ՄԱՆԿԱՊԱՐՏԵԶ</t>
  </si>
  <si>
    <t xml:space="preserve">38.210.01995 </t>
  </si>
  <si>
    <t>04723948</t>
  </si>
  <si>
    <t>Արմավիր, Վաղարշապատ, Ք. Էջմիածին, Վազգեն Առաջինի Փ., 68/1</t>
  </si>
  <si>
    <t>ԿԱՐԵՆ ՊԵՏՐՈՍՅԱՆ ՀՈՎՀԱՆՆԵՍԻ</t>
  </si>
  <si>
    <t>83.1113557</t>
  </si>
  <si>
    <t>Արմավիր, Մեծամոր, 1 Թղմ., Շ 34, Բն. 24</t>
  </si>
  <si>
    <t>ԶՈՐԻԿ ՍՆՋՈՅԱՆ ԱԼԲԵՐՏԻ</t>
  </si>
  <si>
    <t>83.1140217</t>
  </si>
  <si>
    <t>Արմավիր, ք․Մեծամոր 3 թղմ, 2</t>
  </si>
  <si>
    <t>ԳԱԲՐԻԵԼ ՍԱՖԱՐՅԱՆ ՆԵՐՍԵՍԻ</t>
  </si>
  <si>
    <t xml:space="preserve">83.1328585 </t>
  </si>
  <si>
    <t>Արմավիր , Մեծամոր 1-ին թաղամաս, 12-24</t>
  </si>
  <si>
    <t>ՆԱՐԳԻԶ ԿԱՐԱԿԱՇՅԱՆ ԱՐՇԱԿԻ</t>
  </si>
  <si>
    <t xml:space="preserve">99.1188118 </t>
  </si>
  <si>
    <t>Արմավիր , ք. Էջմիածին Արագածի զնգվ․ 11 42</t>
  </si>
  <si>
    <t xml:space="preserve">ԿԱՐԵՆ ՂՈՒՄԱՇՅԱՆ ՎԱՉԱԳԱՆԻ </t>
  </si>
  <si>
    <t xml:space="preserve">83.1132942 </t>
  </si>
  <si>
    <t>49712404</t>
  </si>
  <si>
    <t>Արմավիր, ք․Արմավիր Գորկու 8ա /79</t>
  </si>
  <si>
    <t>ՌՈԲԵՐՏ ՄԻԹ</t>
  </si>
  <si>
    <t>99.110.1389898</t>
  </si>
  <si>
    <t>04454327</t>
  </si>
  <si>
    <t>Արմավիր , Արագած, 8փ / տ17</t>
  </si>
  <si>
    <t>ՆՈՅԼԵՆԴ</t>
  </si>
  <si>
    <t>269.110.875938</t>
  </si>
  <si>
    <t>02263921</t>
  </si>
  <si>
    <t>Արմավիր , Գեղակերտ, Թամանյան 25</t>
  </si>
  <si>
    <t>ԿԱԹՆԱՂԲՅՈՒՐ</t>
  </si>
  <si>
    <t>99.110.1045447</t>
  </si>
  <si>
    <t>04429871</t>
  </si>
  <si>
    <t>Արմավիր, Վաղարշապատ, Ա. Մանուկյան Փ., Տ 18</t>
  </si>
  <si>
    <t>ՄԱՐԻԱՄ ՊԵՏՐՈՍՅԱՆ ՌՈՒԲԵՆԻ</t>
  </si>
  <si>
    <t>Արմավիր, Վաղարշապատ, Հովհաննես Շիրազի Փ., Տ 49, 1107</t>
  </si>
  <si>
    <t>ԿԱՐԵՆ ՀՈՎՍԵՓՅԱՆ ՆՈՐԻԿԻ</t>
  </si>
  <si>
    <t>83.770520</t>
  </si>
  <si>
    <t>Արմավիր, Սարդարապատ, 11 Փ., Տ 11, 0930</t>
  </si>
  <si>
    <t>ԳԱՅԱՆԵ ՄԱՐՏԻՐՈՍՅԱՆ ՄԱՐՏԻՆԻ</t>
  </si>
  <si>
    <t>83.03291</t>
  </si>
  <si>
    <t>Արմավիր, Սարդարապատ, 20 Փ., Տ 4, 0930</t>
  </si>
  <si>
    <t xml:space="preserve">ՍՈՒՐԻԿ ԶԱՐԲԱԲՅԱՆ ՎԱՉԻԿԻ </t>
  </si>
  <si>
    <t>99.06553</t>
  </si>
  <si>
    <t>Արմավիր, ք.Էջմիածին Պատկանյան 31</t>
  </si>
  <si>
    <t>ՀԱՅՐԱՊԵՏ ԶԱՔԱՐՅԱՆ ՌԱՖԻԿԻ</t>
  </si>
  <si>
    <t>Արմավիր, Վաղարշապատ, Նալբանդյան Փ., Տ 31</t>
  </si>
  <si>
    <t>ԱՐԱ ՄԻՐԶՈՅԱՆ ՀՐԱՆՏԻ</t>
  </si>
  <si>
    <t>99.844947</t>
  </si>
  <si>
    <t>Արմավիր, Վաղարշապատ, Սպանդարյան Փ., Տ 4</t>
  </si>
  <si>
    <t>ՏԻԳՐԱՆ ՓԱՆՈՍՅԱՆ ՀԱՐԱԶԱՏԻ</t>
  </si>
  <si>
    <t>Արմավիր, Երասխահուն 13 փող․ տուն 12</t>
  </si>
  <si>
    <t xml:space="preserve">Ս.Պ.Մ  </t>
  </si>
  <si>
    <t>264.110.09253</t>
  </si>
  <si>
    <t>01013954</t>
  </si>
  <si>
    <t>Արմավիր, Վաղարշապատ, Մայրաքաղաքային Փ
 գ.Մեծամոր</t>
  </si>
  <si>
    <t>ԱՐՏԱԿ ԱՌԱՔԵԼՅԱՆ ՋԻՎԱՆԻ</t>
  </si>
  <si>
    <t xml:space="preserve">83.108346 </t>
  </si>
  <si>
    <t xml:space="preserve"> Արմավիր, Արմավիր, Մուրացանի 4 Նրբ., Տ 8
ք.Արմավիր 110թաղ, 354/355 հող</t>
  </si>
  <si>
    <t xml:space="preserve">ՄԻՍԱԿ ՄԵԾ  </t>
  </si>
  <si>
    <t>31.110.00868</t>
  </si>
  <si>
    <t>04412725</t>
  </si>
  <si>
    <t xml:space="preserve">Արմավիր, ք.Արմավիր Թումանյան 36
ք.Արմավիր Շահումյան 3
</t>
  </si>
  <si>
    <t>ԱՆԻ ԱՆՏՈՆՅԱՆ ՌՈԲԵՐՏԻ</t>
  </si>
  <si>
    <t>Արմավիր, ք.Արմավիր Հանրապետության 19/1</t>
  </si>
  <si>
    <t>ԺԱՆՆԱ ՀՈՎՀԱՆՆԻՍՅԱՆ ՇԱՎԱՐՇԻ</t>
  </si>
  <si>
    <t>Արմավիր , ք. Էջմիածին, Ալավերդյան 25</t>
  </si>
  <si>
    <t xml:space="preserve">ԱՐՍԵՆ ԳԱԼՍՏՅԱՆ ՍԱՄՎԵԼԻ </t>
  </si>
  <si>
    <t xml:space="preserve">290.06252 </t>
  </si>
  <si>
    <t>Արմավիր, Մերձավանի խճղ.1 նրբ.8</t>
  </si>
  <si>
    <t>ՆԱՐԵԿ ՄԱԹԵՎՈՍՅԱՆ ՆՈՐԻԿԻ</t>
  </si>
  <si>
    <t xml:space="preserve">87.1203842 </t>
  </si>
  <si>
    <t>Արմավիր, Բարեգործների 92</t>
  </si>
  <si>
    <t>ԼԱՈՒՐԱ ՇԱՀԲԱԶՅԱՆ ԱՐՏՅՈՄԻ</t>
  </si>
  <si>
    <t>271․1402754</t>
  </si>
  <si>
    <t>Արմավիր, Բաղրամյան 13</t>
  </si>
  <si>
    <t>ԱՆԻ ՄԱՐՈՒՔՅԱՆ ՎՐԵԺԻ</t>
  </si>
  <si>
    <t>Արմավիր , ք. Էջմիածին, Պատկանյան Փ. 6 36</t>
  </si>
  <si>
    <t>ԿԱՄՈ ՎԱՀԱՆՅԱՆ ՌԱԶՄԻԿԻ</t>
  </si>
  <si>
    <t>57.763393</t>
  </si>
  <si>
    <t>Արմավիր, Քարակերտ, Գայի Փ., Տ 28, 1011</t>
  </si>
  <si>
    <t>ԱՐՏԱՎԱԶԴ ՊԵՏՐՈՍՅԱՆ</t>
  </si>
  <si>
    <t>31.110.01382</t>
  </si>
  <si>
    <t>04419956</t>
  </si>
  <si>
    <t>Արմավիր ,  , ք Արմավիր Երևանյան 17/3, Նալբանդյան 3, Նալբանդյան 3/3</t>
  </si>
  <si>
    <t>ՎԱՐՎԻԿՍ ԵԱՍ</t>
  </si>
  <si>
    <t>290.110.1137231</t>
  </si>
  <si>
    <t>01303886</t>
  </si>
  <si>
    <t>Արմավիր ,  Պտղունք Ագաթանգեղոսի 43</t>
  </si>
  <si>
    <t>ԼՈՒՍԻՆԵ ԱՎԵՏԻՍՅԱՆ ՍԵՐՅՈԺԱՅԻ</t>
  </si>
  <si>
    <t>99․1376658</t>
  </si>
  <si>
    <t>Արմավիր ,  Երևան-Էջմիածին խճուղի 142</t>
  </si>
  <si>
    <t>ԳԱԳԻԿ ԽԱՉԱՏՐՅԱՆ ԱՐԱՄԻԿԻ</t>
  </si>
  <si>
    <t>38.04839</t>
  </si>
  <si>
    <t>Արմավիր, Վաղարշապատ, Սուրբ Մեսրոպ Մաշտոց Փ., Շ 67, Բն. Բն. 29, 1101</t>
  </si>
  <si>
    <t>ԳԵՎՈՐԳ ԿԱՐԱՊԵՏՅԱՆ ԼԵՎՈՆԻ</t>
  </si>
  <si>
    <t>38․06647</t>
  </si>
  <si>
    <t>Արմավիր, Վաղարշապատ, Բաղրամյան Փ., Շ 10, Բն. Բն. 3,</t>
  </si>
  <si>
    <t>ԷԴԳԱՐ ՆԱՎԱՍԱՐԴՅԱՆ ՌԱԶՄԻԿԻ</t>
  </si>
  <si>
    <t>99.50864</t>
  </si>
  <si>
    <t>Արմավիր, Վաղարշապատ, Չարենցի Փ. 1 Թղմ., Տ 368/1</t>
  </si>
  <si>
    <t xml:space="preserve">ԱՐՄԵՆ ՍԱՀԱԿՅԱՆ ՍԱՄՎԵԼԻ </t>
  </si>
  <si>
    <t>99.689976</t>
  </si>
  <si>
    <t>52189694</t>
  </si>
  <si>
    <t>Արմավիր, Վաղարշապատ, Միչուրինի Փ., Տ 26
ք.Էջմիածին Բաղրամյան 10</t>
  </si>
  <si>
    <t>ՀԱՅԱՍՏԱՆԻ ՀԱՆՐԱՊԵՏՈՒԹՅԱՆ ԱՐՄԱՎԻՐԻ ՄԱՐԶԻ ԱՐՄԱՎԻՐ ՀԱՄԱՅՆՔԻ ԱՐՄԱՎԻՐ ՔԱՂԱՔԻ ԹԻՎ 5 ՄՍՈՒՐ-ՄԱՆԿԱՊԱՐՏԵԶ</t>
  </si>
  <si>
    <t xml:space="preserve">31.210.01484 </t>
  </si>
  <si>
    <t>04409282</t>
  </si>
  <si>
    <t>Արմավիր, ք. Արմավիր Արարատյան 5/7</t>
  </si>
  <si>
    <t xml:space="preserve">ՊԱՆԴՈՒԽՏ ԲԱՂԴԱՍԱՐՅԱՆ ՄԱՐԱՏԻ </t>
  </si>
  <si>
    <t>99.938463</t>
  </si>
  <si>
    <t>Արմավիր, Վաղարշապատ, Չերնիշեվսկի Փ., Տ 3</t>
  </si>
  <si>
    <t>ՄԱԴԼԵՆ ՊԱՊՈՅԱՆ ՄԱՐԱՏԻ</t>
  </si>
  <si>
    <t>286.03582</t>
  </si>
  <si>
    <t>Արմավիր, ք.Արմավիր ,Արարատյան</t>
  </si>
  <si>
    <t>ԿԱՐԵՆՈ ՔԵՅՔ</t>
  </si>
  <si>
    <t>83.110.1212635</t>
  </si>
  <si>
    <t>04440478</t>
  </si>
  <si>
    <t>Արմավիր , Հանրապետության 21 Ա բնակարան 15</t>
  </si>
  <si>
    <t>ԱՆՏՈՆՅԱՆ ԱՆԱՀԻՏ</t>
  </si>
  <si>
    <t>Արմավիր , Քարակերտ</t>
  </si>
  <si>
    <t>ԱԼԲԵՐՏ ԽԱՉԱՏՐՅԱՆ</t>
  </si>
  <si>
    <t>Արմավիր , Պտղունք, Երևանյան փ. 128տ</t>
  </si>
  <si>
    <t>ԳԵՂԱՄ ՏԵՐ-ԳԵՂԱՄՅԱՆ ՍԱՐԳՍԻ</t>
  </si>
  <si>
    <t>Արմավիր , Բամբակաշատ, 14-րդ փողոց, 1-ին նրբ․, 2տ․</t>
  </si>
  <si>
    <t>ՄԱՐՏԻՆ ՍՏԵՓԱՆՅԱՆ ՎԱԼԵՐԻԻ</t>
  </si>
  <si>
    <t>Արմավիր , ք. Էջմիածին, Նարդոս 1 45</t>
  </si>
  <si>
    <t>ԱՐԱՐԱՏ</t>
  </si>
  <si>
    <t>ՀՈՒՍՆՈՒ ԿԵԼԵՍ</t>
  </si>
  <si>
    <t>47858174</t>
  </si>
  <si>
    <t>Արարատ , ք. Արտաշատ, Մխչյան փողոց 44 տուն
Արարատ , ք. Արտաշատ, Երևանյան Խճուղի</t>
  </si>
  <si>
    <t>ՍՎԵՏ-ՖԻՇ</t>
  </si>
  <si>
    <t>77.110.1366341</t>
  </si>
  <si>
    <t>04248651</t>
  </si>
  <si>
    <t>Արարատ , Մասիս, Հերացու փող</t>
  </si>
  <si>
    <t>ԳԵՎՈՐԳ ՀԱԽՎԵՐԴՅԱՆ ԳԱԳԻԿԻ</t>
  </si>
  <si>
    <t>77.814120</t>
  </si>
  <si>
    <t>Արարատ , Գետափ, 18-րդ փողոց 1</t>
  </si>
  <si>
    <t>ԳՈՀԱՐ ՄԱՐՏԻՐՈՍՅԱՆ ՄԱՐԱՏԻ</t>
  </si>
  <si>
    <t>52.1376303</t>
  </si>
  <si>
    <t>Արարատ , ք. Արտաշատ, Մարքսի 16/7</t>
  </si>
  <si>
    <t>ԼԻԱՆԱ ՄԵԼՈՅԱՆ ՄԱՐՏԻԿԻ</t>
  </si>
  <si>
    <t>51.1363565</t>
  </si>
  <si>
    <t>Արարատ , Սուրենավան, Արցախի փ․ 61</t>
  </si>
  <si>
    <t>ԱՐՄԱՐ ՇԻՆ</t>
  </si>
  <si>
    <t xml:space="preserve">51.110.1204276 </t>
  </si>
  <si>
    <t>04239574</t>
  </si>
  <si>
    <t>Արարատ , Նոր Խարբերդ, Խարբերդ 4-րդ փող. 11/2</t>
  </si>
  <si>
    <t>ԷԼՅԱ ՄԿՐՏՉՅԱՆ ԳՐԻԳՈՐԻ</t>
  </si>
  <si>
    <t xml:space="preserve">	52.1344812 </t>
  </si>
  <si>
    <t>Արարատ , Վ. Արտաշատ, Ա. ԽԱՉԱՏՐՅԱՆ Փ. 53Ա</t>
  </si>
  <si>
    <t>ԱՆԱՍ</t>
  </si>
  <si>
    <t>52.110.1415917</t>
  </si>
  <si>
    <t>04251397</t>
  </si>
  <si>
    <t>Արարատ , ք. Արտաշատ, Օգոստոսի 23 24/4</t>
  </si>
  <si>
    <t>ԱՎԵՏԻՍ ԱՎԵՏԻՍՅԱՆ ԱՎԵՏԻՍԻ</t>
  </si>
  <si>
    <t>Արարատ , Ն. Դվին, Գ․ Նժդեհի փողոց, տուն 5</t>
  </si>
  <si>
    <t>ՌԱՖԻԿ ԲԱԴԱԼՅԱՆ ԱՐԹՈՒՐԻ</t>
  </si>
  <si>
    <t>52․1367991</t>
  </si>
  <si>
    <t>Արարատ , Ն. Դվին, Թումանյան փ․, տուն 7</t>
  </si>
  <si>
    <t xml:space="preserve">ԱՐՄԱՆ ԱՆՏՈՆՅԱՆ ՀՈՎՍԵՓԻ </t>
  </si>
  <si>
    <t>Արարատ, Մասիս, 3 Թղմ., Շ 6, Բն. 19, 0801</t>
  </si>
  <si>
    <t>ԻՆՎԵՍՏ ՊԼՅՈՒՍ</t>
  </si>
  <si>
    <t>286.110.1269867</t>
  </si>
  <si>
    <t>00512036</t>
  </si>
  <si>
    <t>Արարատ , Սիս Ձկնաբույծների 29</t>
  </si>
  <si>
    <t>ԳՈՌԱՎԱՆԻ ԳՈՌ ՆԱԽԱԴՊՐՈՑԱԿԱՆ ՈՒՍՈՒՄՆԱԿԱՆ ՀԱՍՏԱՏՈՒԹՅՈՒՆ</t>
  </si>
  <si>
    <t>51.210.00897</t>
  </si>
  <si>
    <t>04111684</t>
  </si>
  <si>
    <t>Արարատ , Գոռավան, Տիգրան Մեծի 21</t>
  </si>
  <si>
    <t>ԱՀԱՐՈՆ ՂԱՐԻԲՅԱՆ ԷԴԻԿԻ</t>
  </si>
  <si>
    <t>Արարատ , Գոռավան , Արարատյան 6</t>
  </si>
  <si>
    <t>ՍԻԼՎԱ ՍԵԴՐԱԿՅԱՆ ՀԵՆՐԻԿԻ</t>
  </si>
  <si>
    <t>Արարատ , Նոր Խարբերդ, 10 Փ. 53</t>
  </si>
  <si>
    <t>ՉԻԿՍ ՄԱՍՏԵՐ</t>
  </si>
  <si>
    <t>52.110.1313379</t>
  </si>
  <si>
    <t>04245525</t>
  </si>
  <si>
    <t>Արարատ, Արտաշատ, Գյ.Բարձրաշեն, Արարատյան Փ., Տ 13, 0701</t>
  </si>
  <si>
    <t>ՌՈՒԶՎԵԼՏ ՄԱՆՈՒԿՅԱՆ</t>
  </si>
  <si>
    <t>77.110.00590</t>
  </si>
  <si>
    <t>03807949</t>
  </si>
  <si>
    <t xml:space="preserve"> Արարատի, գ.Այնթապ, 1, 74, 0803</t>
  </si>
  <si>
    <t>ՏԵՍԻԼ</t>
  </si>
  <si>
    <t>51.120.1288671</t>
  </si>
  <si>
    <t>04244075</t>
  </si>
  <si>
    <t>Արարատ , Նոր- կյանք, Գրիգոր Լուսավորչի 54</t>
  </si>
  <si>
    <t>ԳՈՒԼԵ ՍՄՈՅԱՆ ՄԱՄՈՅԻ</t>
  </si>
  <si>
    <t xml:space="preserve">	51.1206841</t>
  </si>
  <si>
    <t>Արարատ , Տափերական, Թամանցիների փող.,67տ.,</t>
  </si>
  <si>
    <t>ԶՈՒԼԱԼ ՍԱՐԳՍՅԱՆ ԳԵՎՈՐԳԻ</t>
  </si>
  <si>
    <t xml:space="preserve">51.1342530 </t>
  </si>
  <si>
    <t>Արարատ , Ավշար, Գրիգորի Փ. / Տուն 4</t>
  </si>
  <si>
    <t>ԼՈՐ ԹՌՉՆԱԲՈՒԾԱՐԱՆ</t>
  </si>
  <si>
    <t>273.110.1190129</t>
  </si>
  <si>
    <t>02844881</t>
  </si>
  <si>
    <t>Արարատ ,  , Դաշտ 1 թիվ 28  հողամաս</t>
  </si>
  <si>
    <t>ԳԱՐԻԿ ՀԱՐՈՒԹՅՈՒՆՅԱՆ ԱՐՄԵՆԱԿԻ</t>
  </si>
  <si>
    <t>52.1381355</t>
  </si>
  <si>
    <t>Արարատ , Շահումյան, Երեմ Կարապետյան 34</t>
  </si>
  <si>
    <t>ԷՄՄԱ ԳՈՐԳՈՅԱՆ ԱՌԱՔԵԼԻ</t>
  </si>
  <si>
    <t>Արարատ , ք. Վեդի, ք.Վեդի Ա.Խաչատրյան 48</t>
  </si>
  <si>
    <t xml:space="preserve">ԵՐԵՄ ՄՈՎՍԻՍՅԱՆ ՍԱՐԳՍԻ </t>
  </si>
  <si>
    <t xml:space="preserve">77.961680 </t>
  </si>
  <si>
    <t>Արարատ , Այնթապ, 1 Փ., Շ 16</t>
  </si>
  <si>
    <t>ԳԱՅԱՆԵ ԽԱՉՅԱՆ ԱԼԵՔՍԱՆԴՐԻ</t>
  </si>
  <si>
    <t>273.1391048</t>
  </si>
  <si>
    <t>Արարատ , Բարձրաշեն, Թումանյան փ 2</t>
  </si>
  <si>
    <t>ԳՈՀԱՐԻԿ ՎԱՐԴԱՆՅԱՆ ՅՈՒՐԻԿԻ</t>
  </si>
  <si>
    <t>52.1406020</t>
  </si>
  <si>
    <t>Արարատ , ք. Արտաշատ, Մանուշյան 29</t>
  </si>
  <si>
    <t>ՏԱԹ-ԿԱԹ</t>
  </si>
  <si>
    <t xml:space="preserve">77.110.1409508 </t>
  </si>
  <si>
    <t>04455698</t>
  </si>
  <si>
    <t>Արարատ , Սայաթ-Նովա, Թումանյան փ., 3 փկղ. 7</t>
  </si>
  <si>
    <t>ԱՐՏ - ԳՐՈՒՊ</t>
  </si>
  <si>
    <t>52.110.1340926</t>
  </si>
  <si>
    <t>04247185</t>
  </si>
  <si>
    <t>Արարատ , Բերքանուշ, Արտաշատյան խճուղի 14/2</t>
  </si>
  <si>
    <t>ՀՀ ԱՐԱՐԱՏԻ ՄԱՐԶԻ ՄԱՍԻՍ ՀԱՄԱՅՆՔԻ ՄԱՍԻՍ ՔԱՂԱՔԻ ԹԻՎ 3 ՄՍՈՒՐ-ՄԱՆԿԱՊԱՐՏԵԶ</t>
  </si>
  <si>
    <t>77.210.00880</t>
  </si>
  <si>
    <t>03804141</t>
  </si>
  <si>
    <t>Արարատ , Մասիս Ազատամարտիկների 27</t>
  </si>
  <si>
    <t>ՀՀ ԱՐԱՐԱՏԻ ՄԱՐԶԻ ՄԱՍԻՍ ՀԱՄԱՅՆՔԻ ՌԱՆՉՊԱՐ ԳՅՈՒՂԻ ՄՍՈՒՐ-ՄԱՆԿԱՊԱՐՏԵԶ</t>
  </si>
  <si>
    <t>77.215.1102724</t>
  </si>
  <si>
    <t>04234743</t>
  </si>
  <si>
    <t>Արարատ , Մասիս գ.Ռանչպար 5-րդ փողոց 2-րդ նրբանց 8-րդ շենք</t>
  </si>
  <si>
    <t>ԱՐՏԱՇԱՏ ՀԱՄԱՅՆՔԻ ՆԱՐԵԿ ԳՅՈՒՂԻ «ԱՐԵՎԻԿ» ՄՍՈՒՐ-ՄԱՆԿԱՊԱՐՏԵԶ</t>
  </si>
  <si>
    <t>52.210.01324</t>
  </si>
  <si>
    <t>04206716</t>
  </si>
  <si>
    <t>Արարատ , Նարեկ Միկոյան 14</t>
  </si>
  <si>
    <t>ԱՐՏԱՇԱՏ ՀԱՄԱՅՆՔԻ ԲԱՐՁՐԱՇԵՆ ԳՅՈՒՂԻ ՄԱՆԿԱՊԱՐՏԵԶ</t>
  </si>
  <si>
    <t xml:space="preserve">52.215.940410 </t>
  </si>
  <si>
    <t>04208008</t>
  </si>
  <si>
    <t>Արարատ , Բարձրաշեն Մյասնիկյան 5</t>
  </si>
  <si>
    <t>ԱՐՏԱՇԱՏ ՀԱՄԱՅՆՔԻ ՔԱՂՑՐԱՇԵՆ ԳՅՈՒՂԻ ԱԼԼԱ ԳՐԻԳՈՐՅԱՆԻ ԱՆՎԱՆ ՄՍՈՒՐ-ՄԱՆԿԱՊԱՐՏԵԶ</t>
  </si>
  <si>
    <t>52.210.01610</t>
  </si>
  <si>
    <t>04207296</t>
  </si>
  <si>
    <t>Արարատ , Քաղցրաշեն Ն․ Դուրյան 38</t>
  </si>
  <si>
    <t>ԱՐՏԱՇԱՏ ՀԱՄԱՅՆՔԻ ԱՐԵՎՇԱՏ ԳՅՈՒՂԻ ՄԱՆԿԱՊԱՐՏԵԶ</t>
  </si>
  <si>
    <t>52.210.01651</t>
  </si>
  <si>
    <t>04207381</t>
  </si>
  <si>
    <t>Արարատ , Արևշատ Մխչյան 14/3</t>
  </si>
  <si>
    <t>ԱՐԱՅԻԿ ՎԱՐԴԱՆՅԱՆ ՌԱՖԻԿԻ</t>
  </si>
  <si>
    <t>14.04098</t>
  </si>
  <si>
    <t>Արարատ , ք. Արտաշատ Սպանդարյան,11</t>
  </si>
  <si>
    <t xml:space="preserve">ԱՐԱՅԻԿ ԱՎԵՏԻՍՅԱՆ ՊԵՏԻԿԻ </t>
  </si>
  <si>
    <t xml:space="preserve">52.937351 </t>
  </si>
  <si>
    <t>Արարատ , Բյուրավան Պ.Սևակ 3</t>
  </si>
  <si>
    <t>ԿԱՐԵՆ ՀՈՎՀԱՆՆԻՍՅԱՆ ՄԱՆՎԵԼԻ</t>
  </si>
  <si>
    <t xml:space="preserve">51.1119202 </t>
  </si>
  <si>
    <t>Արարատ , Գոռավան , Հ. Շիրազի Փ. 25</t>
  </si>
  <si>
    <t>ԳԱՐՍԵՎԱՆ ԲԱՂԴԱՍԱՐՅԱՆ ՇԻՐԱԶԻ</t>
  </si>
  <si>
    <t xml:space="preserve">51.1217449 </t>
  </si>
  <si>
    <t>Արարատ , ք. Վեդի Ներսիկ Մկրտչյան 43</t>
  </si>
  <si>
    <t>ԳԵՎՈՐԳ ՍԻՄՈՆՅԱՆ ՎԱՐԴԱՆԻ</t>
  </si>
  <si>
    <t xml:space="preserve">52.1333958 </t>
  </si>
  <si>
    <t>Արարատ , գ․ Մխչյան, Գրիբոյեդով փողոց, 4</t>
  </si>
  <si>
    <t>ԳԵՂԱՄ ՀՈՎՍԵՓՅԱՆ ԳԱՐԵԳԻՆԻ</t>
  </si>
  <si>
    <t>269.1326306</t>
  </si>
  <si>
    <t>Արարատ , Նոր Խարբերդ  14 Փ. 7</t>
  </si>
  <si>
    <t>ՎԱՂԻՆԱԿ ՄԱՐԳԱՐՅԱՆ ՀՐԱՉԻԿԻ</t>
  </si>
  <si>
    <t>77.1263184</t>
  </si>
  <si>
    <t>Արարատ , Նորաբաց Երևանյան 87</t>
  </si>
  <si>
    <t>ԺԻՐԱՅՐ ՊԵՏՐՈՍՅԱՆ ՄԱՅԻՍԻ</t>
  </si>
  <si>
    <t>52.1330745</t>
  </si>
  <si>
    <t>Արարատ , Այգեզարդ Շիրվանզադեյի 4</t>
  </si>
  <si>
    <t xml:space="preserve">ՎԱՀԵ ԲԱԴԱԼՅԱՆ ՍԱՄՎԵԼԻ </t>
  </si>
  <si>
    <t>52.1336080</t>
  </si>
  <si>
    <t>Արարատ , ք. Արտաշատ Իսակովի 74/1-16</t>
  </si>
  <si>
    <t>ՎԱՀԱԳՆ ՄԱԼԽԱՍՅԱՆ ԱՐԹՈՒՐԻ</t>
  </si>
  <si>
    <t xml:space="preserve"> 51.1340493 </t>
  </si>
  <si>
    <t>Արարատ , ք. Արարատ, Խանջյան Փ․ / Շ / 14 / բն․2-1</t>
  </si>
  <si>
    <t>ՀՀ ԱՐԱՐԱՏԻ ՄԱՐԶԻ ՄԱՍԻՍ ՀԱՄԱՅՆՔԻ ԶՈՐԱԿ ԳՅՈՒՂԻ «ՄԱՆՈՒԿՆԵՐԻ ԱՇԽԱՐՀ » ՄՍՈՒՐ-ՄԱՆԿԱՊԱՐՏԵԶ</t>
  </si>
  <si>
    <t xml:space="preserve">77.215.989998 </t>
  </si>
  <si>
    <t>04427197</t>
  </si>
  <si>
    <t>Արարատ, Զորակ, Մասիս Համայնք, Տիգրան Մեծի Փ.., Շ 42</t>
  </si>
  <si>
    <t>ՀՀ ԱՐԱՐԱՏԻ ՄԱՐԶԻ ՄԱՍԻՍ ՀԱՄԱՅՆՔԻ ՄԱՍԻՍ ՔԱՂԱՔԻ ԹԻՎ 4 ՄՍՈՒՐ -ՄԱՆԿԱՊԱՐՏԵԶ</t>
  </si>
  <si>
    <t xml:space="preserve">77.210.00878 </t>
  </si>
  <si>
    <t>03803921</t>
  </si>
  <si>
    <t xml:space="preserve"> Արարատ, Մասիս, Մասիս Համայնք, Հանրապետության Փ., --- 2/35</t>
  </si>
  <si>
    <t>ՀՀ ԱՐԱՐԱՏԻ ՄԱՐԶԻ ՄԱՍԻՍ ՀԱՄԱՅՆՔԻ ՄԱՍԻՍ ՔԱՂԱՔԻ ԹԻՎ 2 ՄՍՈՒՐ -ՄԱՆԿԱՊԱՐՏԵԶ</t>
  </si>
  <si>
    <t>77.210.00876</t>
  </si>
  <si>
    <t>03803913</t>
  </si>
  <si>
    <t>Արարատ, Մասիս, Մասիս Համայնք, Նոր Թաղամաս, Շ 8/2</t>
  </si>
  <si>
    <t>ԻՆԵՍՍԱ</t>
  </si>
  <si>
    <t>77.110.1345300</t>
  </si>
  <si>
    <t>04247486</t>
  </si>
  <si>
    <t>1.Արարատ Մասիս Երևանյան 71/3 2.Արարատ Այնթապ 19 2/4 3.Արարատ Այնթապ 19 2/2 4.Արարատ Մասիս Շիրազի 7/17 5.Արարատ, Ք. Արտաշատ Աթարբեկյան 135 6.Արարատ ԱյնթաՊ 7փ. 2 Տ.,</t>
  </si>
  <si>
    <t xml:space="preserve">ԵՐԱԶԻԿ ՄՆՈՅԱՆ ՎԱՐՇԱՄԻ </t>
  </si>
  <si>
    <t xml:space="preserve">77.909835 </t>
  </si>
  <si>
    <t>49594376</t>
  </si>
  <si>
    <t>Արարատ, Երկաթգծի 2-րդ փողոց 1</t>
  </si>
  <si>
    <t>ՌՈՒՍՏԱՄ ԴԱՎԹՅԱՆ ԳԱԳԻԿԻ</t>
  </si>
  <si>
    <t xml:space="preserve">52.1316079 </t>
  </si>
  <si>
    <t>Արարատ , Քաղցրաշեն, Հ․ Շիրազի փողոց, 29</t>
  </si>
  <si>
    <t>ԻՐԻՆԱ ՍԱՐԳՍՅԱՆ ՍԵՐԳԵՅԻ</t>
  </si>
  <si>
    <t xml:space="preserve"> 77.03673 </t>
  </si>
  <si>
    <t>Արարատ , Նոր Խարբերդ, 21-րդ փող.տուն 5</t>
  </si>
  <si>
    <t>ՎԱՐԴԱՆ ԿԱՐԱՊԵՏՅԱՆ ՍՏՅՈՊԱՅԻ</t>
  </si>
  <si>
    <t xml:space="preserve">77.804014 </t>
  </si>
  <si>
    <t>Արարատ , Գեղանիստ 11 Փ. 2</t>
  </si>
  <si>
    <t>ԿԱՐԻՆԵ ՇԵԳԻՅԱՆ ԲԱԲԿԵՆԻ</t>
  </si>
  <si>
    <t>77.780498</t>
  </si>
  <si>
    <t>Արարատ, Դարբնիկ, Ա. Խաչատրյան Փ., Տ 31</t>
  </si>
  <si>
    <t xml:space="preserve">ՍՈՒՍԱՆՆԱ ԽՈԴԵՐՅԱՆ ՌԱՖԻԿԻ </t>
  </si>
  <si>
    <t xml:space="preserve">52.02232 </t>
  </si>
  <si>
    <t>Արարատ , Ոստան, 4-րդ</t>
  </si>
  <si>
    <t>ՍՈՒՐԵՆ ՀՈՎՀԱՆՆԻՍՅԱՆ ՎԻԼԻԿԻ</t>
  </si>
  <si>
    <t xml:space="preserve">1.Արարատ, Այնթափ 1-ին շարք 1/1 շին. 2.Երևան, Շենգավիթ 11փ. 35/50 3.Արարատ, Նոր Խարբերդ 35փ. 5/1 շ. 4. Արարատ, Մասիս, Հերացու 5/2, </t>
  </si>
  <si>
    <t xml:space="preserve">ԱՆՆԱ ԹՈՐՈՍՅԱՆ ԿՈԼՅԱՅԻ </t>
  </si>
  <si>
    <t>77.833599</t>
  </si>
  <si>
    <t>52202173</t>
  </si>
  <si>
    <t>Արարատ, Դաշտավան, Սարմենի Փ., Տ 2</t>
  </si>
  <si>
    <t>ԷԿՈՖԻՇ ԹՐԵՅԴ</t>
  </si>
  <si>
    <t>77.110.00888</t>
  </si>
  <si>
    <t>03808667</t>
  </si>
  <si>
    <t>Արարատ , Զորակ</t>
  </si>
  <si>
    <t>ԽԱՉԱՏՈՒՐ ԿԱՐԱՊԵՏՅԱՆ ՊԵՏԿԱՅԻ</t>
  </si>
  <si>
    <t>77.00683</t>
  </si>
  <si>
    <t>Արարատ , Հովտաշատ Խաչատրյան Փ., Տ․ 26</t>
  </si>
  <si>
    <t>ՆԱՆ ՊՐՈԴՈՒԿՏ</t>
  </si>
  <si>
    <t>77.110.1396934</t>
  </si>
  <si>
    <t>04454825</t>
  </si>
  <si>
    <t>Արարատ , Սայաթ-Նովա, 10փ․/Տ/13 Սայաթ-Նովա</t>
  </si>
  <si>
    <t>ԳԱԳԻԿ ԲԱԴԱԼՅԱՆ ՄԱՐՏԻԿԻ</t>
  </si>
  <si>
    <t>Արարատ , Այնթապ, 15փ տ39</t>
  </si>
  <si>
    <t xml:space="preserve">ԳԵՎՈՐԳ ՄԱԹԵՎՈՍՅԱՆ ՌՈԲԵՐՏԻ </t>
  </si>
  <si>
    <t xml:space="preserve">	52.1114190</t>
  </si>
  <si>
    <t>Արարատ , Մխչյան, Խանջյան 13</t>
  </si>
  <si>
    <t>ԳԵՂԱՄ ՍԱՐԳՍՅԱՆ ԱՐՄԵՆԱԿԻ</t>
  </si>
  <si>
    <t>Արարատ , Արևշատ, Մխչյան Փ. 11</t>
  </si>
  <si>
    <t>ՎԱՆ</t>
  </si>
  <si>
    <t xml:space="preserve">52.080.00566 </t>
  </si>
  <si>
    <t>04205215</t>
  </si>
  <si>
    <t>Արարատ , Նշավան, գ.Նշավան</t>
  </si>
  <si>
    <t>ԱՐԱՐԱՏ ԳՈԼԵՑՅԱՆ</t>
  </si>
  <si>
    <t>14.110.01067</t>
  </si>
  <si>
    <t>04215346</t>
  </si>
  <si>
    <t>Արարատ , ք. Արտաշատ, Աթարբեկյան 66/9</t>
  </si>
  <si>
    <t>ՎԵՐԻՆ ԱՐՏԱՇԱՏԻ ԳԻՆՈՒ ԳՈՐԾԱՐԱՆ</t>
  </si>
  <si>
    <t>52.020.00769</t>
  </si>
  <si>
    <t>04209019</t>
  </si>
  <si>
    <t>Արարատ , Վ. Արտաշատ, Վ.Արտաշատ</t>
  </si>
  <si>
    <t>ՆԱՐԻՆԵ ՄՆԱՑԱԿԱՆՅԱՆ ԱՐԱՅԻ</t>
  </si>
  <si>
    <t>Արարատ , ք. Արտաշատ, Ղուկասյան 19</t>
  </si>
  <si>
    <t>ՇԱՄՓՈՒՐ</t>
  </si>
  <si>
    <t xml:space="preserve">52.110.1383178 </t>
  </si>
  <si>
    <t>04249611</t>
  </si>
  <si>
    <t>Արարատ , Դիմիտրով, ՀՀ,Արարատի մարզ,գ.Դիմիտրով,Արտաշատյան խճուղի,20/2</t>
  </si>
  <si>
    <t xml:space="preserve">ՀԱՅԿ ԽԱՉԱՏՐՅԱՆ ԳԱԳԻԿԻ </t>
  </si>
  <si>
    <t>Արարատ , Ջրահովիտ, 11-րդ փողոց, 48 տուն</t>
  </si>
  <si>
    <t>ՍԵՅՐԱՆ ԵՂՈՅԱՆ ԱՆԴՐԱՆԻԿԻ</t>
  </si>
  <si>
    <t>52․1105328</t>
  </si>
  <si>
    <t>Արարատ , Բաղրամյան, Փափազյան 23</t>
  </si>
  <si>
    <t>ՍԱՄՎԵԼ ԿԱՐԱՊԵՏՅԱՆ ՎՌԱՄԻ</t>
  </si>
  <si>
    <t>Արարատ , Բերքանուշ, Չարենցի  10/1</t>
  </si>
  <si>
    <t>ՆՈՐԱՅՐ ՀԱԿՈԲՅԱՆ ՏԻԳՐԱՆԻ</t>
  </si>
  <si>
    <t>52․1397988</t>
  </si>
  <si>
    <t>Արարատ , ք. Արտաշատ, Արազի փ․, շ․ 12
Երևան-Արտաշատ Խճ. 85/3</t>
  </si>
  <si>
    <t>ԵՐՋԱՆԻԿ ԿԱՐԱՊԵՏՅԱՆ ԵՐԵՄԻ</t>
  </si>
  <si>
    <t>47744288</t>
  </si>
  <si>
    <t>գ.Շահումյան Գ.Սարգսյան 51</t>
  </si>
  <si>
    <t>ԱՐՏԱՇԱՏԻ ՊԱՀԱԾՈՆԵՐԻ ԳՈՐԾԱՐԱՆ</t>
  </si>
  <si>
    <t>14.130.00450</t>
  </si>
  <si>
    <t>04200616</t>
  </si>
  <si>
    <t>ք․Արտաշատ Օգոստոսի 23-ի փողոց 145</t>
  </si>
  <si>
    <t>ԱՐՄԱԿՍ</t>
  </si>
  <si>
    <t>52.110.931158</t>
  </si>
  <si>
    <t>04289081</t>
  </si>
  <si>
    <t>Արարատ , Բաղրամյան Չարենցի 1/3</t>
  </si>
  <si>
    <t>ԱՐՄԻՆԵ ԳԵՎՈՐԳՅԱՆ ԱԲՈՎԻ</t>
  </si>
  <si>
    <t>Արարատ , Ոսկետափ, Երևանյան խճ․ 59
ԱՐԱՐԱՏ, ՈՍԿԵՏԱՓ, ՎԱՍՊՈՒՐԱԿԱՆ Փ., Տ 25</t>
  </si>
  <si>
    <t>ԳՐԻԳՈՐ ԲԱԲԱՅԱՆ ԱՆԴՐԱՆԻԿԻ</t>
  </si>
  <si>
    <t>Արարատ , ք. Մասիս, Հանրապետության 7/3</t>
  </si>
  <si>
    <t>ՀԱՍՄԻԿ ՀԱՅՐԱՊԵՏՅԱՆ ՊԵՏՐՈՍԻ</t>
  </si>
  <si>
    <t>Արարատ , ք. Արարատ, Խանջյան 49/1
Արարատ , ք. Արարատ,  Չարենց 7/1</t>
  </si>
  <si>
    <t>Երևան , Նոր-Նորք, Մոլդովական 37/19</t>
  </si>
  <si>
    <t>Երևան , Կենտրոն, Ղազար Փարպեցի 26/10</t>
  </si>
  <si>
    <t xml:space="preserve">ԿԱՐԻՆԵ ՄԱԼԱՔՅԱՆ ՕՆԻԿԻ </t>
  </si>
  <si>
    <t>Լոռու մարզ, ք. Վանաձոր Երևանյան խճղ․ 114</t>
  </si>
  <si>
    <t>ԳԱԳԻԿ ԱՄԻՐՅԱՆ</t>
  </si>
  <si>
    <t>ք․Երևան , Շենգավիթ, Բագրատունյաց 69/7/</t>
  </si>
  <si>
    <t>ք․ Երևան , Աջափնյակ, Գրիգոր Զոհրապ 117/3</t>
  </si>
  <si>
    <t>ք․ Երևան , Քանաքեռ-Զեյթուն, Սարկավագի 141/5/</t>
  </si>
  <si>
    <t>ԾՐԱԳԻՐ 
ՀԱՅԱՍՏԱՆԻ  ՀԱՆՐԱՊԵՏՈՒԹՅԱՆ  ՍՆՆԴԱՄԹԵՐՔԻ ԱՆՎՏԱՆԳՈՒԹՅԱՆ ՏԵՍՉԱԿԱՆ ՄԱՐՄՆԻ
2025  ԹՎԱԿԱՆԻ  ԸՆԹԱՑՔՈՒՄ  ԻՐԱԿԱՆԱՑՎԵԼԻՔ ՍՏՈՒԳՈՒՄՆԵՐԻ
Հայաստանի Հանրապետության սննդամթերքի անվտանգության տեսչական մարմնի կողմից
 2025  թվականի ընթացքում նախատեսվում է իրականացնել թվով 1010 ստուգումներ, որոնցից 716  բարձր
ռիսկայնությամբ, 244 միջին ռիսկայնությամբ և 50 ցածր ռիսկայնությամբ տնտեսավարող սուբյեկտներ</t>
  </si>
  <si>
    <t>Կենտրոն, Վարդանանց փ, 8 շ, տարածք 1/4, Երևան , Կենտրոն, Ամիրյան 4/6, Սայաթ-Նովա 25,Իսահակյան 38, տարածք 68,Արամի 64, տարածք 126,Ք. Ծաղկաձոր, Օրբելի եղբայրների 20</t>
  </si>
  <si>
    <t>Երևան, Շենգավիթ, Շահումյան Փ. / Տ / 42, Բագրատունյաց 17</t>
  </si>
  <si>
    <t>Երևան, Շենգավիթ, Գ. ՆԺԴԵՀԻ Փ., Շ 31/36, Բն. 24 ԲՆ.գործ․ հասցե՝ ք. Երևան Արշակունյաց 75/4</t>
  </si>
  <si>
    <t xml:space="preserve">Երևան, Երևան, ՋՈՒՂԱՅԻ Փ., 25, գործ․ հասցե՝ </t>
  </si>
  <si>
    <t>Երևան, ՉԱՐԵՆՑԻ 2 ՆՐԲ., Տ 49, գործ․ հասցե՝  Աբովյան փողոց, 12 3Ա</t>
  </si>
  <si>
    <t>ք․Երևան , Շենգավիթ, ԲԱԳՐԱՏՈՒՆՅԱՑ Փ․ 8/7/</t>
  </si>
  <si>
    <t>ք․ Երևան Արամի փ․ 48 բն, գործ․ հասցե՝ Թումանյան փ․ 19/32</t>
  </si>
  <si>
    <t xml:space="preserve"> ք.Երևան,փ.Մալացյա շ.22 բն.29</t>
  </si>
  <si>
    <t>Կոտայք ,  Բ թաղամաս 1-ին փ 267ա</t>
  </si>
  <si>
    <t>Կոտայք, ԿՈՏԱՅՔ ԵՂՎԱՐԴ ԵՂՎԱՐԴ Չարենցի փ. 23/5</t>
  </si>
  <si>
    <t>02630348</t>
  </si>
  <si>
    <t>08202762</t>
  </si>
  <si>
    <t>08419678</t>
  </si>
  <si>
    <t>08430721</t>
  </si>
  <si>
    <t>08424144</t>
  </si>
  <si>
    <t>08621084</t>
  </si>
  <si>
    <t>08620856</t>
  </si>
  <si>
    <t>08426672</t>
  </si>
  <si>
    <t>08602779</t>
  </si>
  <si>
    <t>08431002</t>
  </si>
  <si>
    <t>08627322</t>
  </si>
  <si>
    <t>08620899</t>
  </si>
  <si>
    <t>075439772</t>
  </si>
  <si>
    <t>08627056</t>
  </si>
  <si>
    <t>08203997</t>
  </si>
  <si>
    <t>01037806</t>
  </si>
  <si>
    <t>03506865</t>
  </si>
  <si>
    <t>03534772</t>
  </si>
  <si>
    <t>03008679</t>
  </si>
  <si>
    <t>03520787</t>
  </si>
  <si>
    <t>03570077</t>
  </si>
  <si>
    <t>03548371</t>
  </si>
  <si>
    <t>03507274</t>
  </si>
  <si>
    <t>43175458</t>
  </si>
  <si>
    <t>03562887</t>
  </si>
  <si>
    <t>03002107</t>
  </si>
  <si>
    <t>00073669</t>
  </si>
  <si>
    <t>01015315</t>
  </si>
  <si>
    <t>03500653</t>
  </si>
  <si>
    <t>03500826</t>
  </si>
  <si>
    <t>01222953</t>
  </si>
  <si>
    <t>03574706</t>
  </si>
  <si>
    <t>03557054</t>
  </si>
  <si>
    <t>03573882</t>
  </si>
  <si>
    <t>03573703</t>
  </si>
  <si>
    <t>03573711</t>
  </si>
  <si>
    <t>03573299</t>
  </si>
  <si>
    <t>03573317</t>
  </si>
  <si>
    <t>03573272</t>
  </si>
  <si>
    <t>03573091</t>
  </si>
  <si>
    <t>03572554</t>
  </si>
  <si>
    <t>03573083</t>
  </si>
  <si>
    <t>03570988</t>
  </si>
  <si>
    <t>03575089</t>
  </si>
  <si>
    <t>03571474</t>
  </si>
  <si>
    <t>03565584</t>
  </si>
  <si>
    <t>03568763</t>
  </si>
  <si>
    <t>01056404</t>
  </si>
  <si>
    <t>03561093</t>
  </si>
  <si>
    <t>03531894</t>
  </si>
  <si>
    <t>03551599</t>
  </si>
  <si>
    <t>03568084</t>
  </si>
  <si>
    <t>02605394</t>
  </si>
  <si>
    <t>03549419</t>
  </si>
  <si>
    <t>03026996</t>
  </si>
  <si>
    <t>03560934</t>
  </si>
  <si>
    <t>03556448</t>
  </si>
  <si>
    <t>05304525</t>
  </si>
  <si>
    <t>05023687</t>
  </si>
  <si>
    <t>05305251</t>
  </si>
  <si>
    <t>05031391</t>
  </si>
  <si>
    <t>01287636</t>
  </si>
  <si>
    <t>01520565</t>
  </si>
  <si>
    <t>00037101</t>
  </si>
  <si>
    <t>00035999</t>
  </si>
  <si>
    <t>00822754</t>
  </si>
  <si>
    <t>00417027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</si>
</sst>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0"/>
      <name val="GHEA Grapalat"/>
      <family val="3"/>
    </font>
    <font>
      <sz val="10"/>
      <name val="GHEA Grapalat"/>
      <family val="3"/>
    </font>
    <font>
      <sz val="10"/>
      <color rgb="FF000000"/>
      <name val="GHEA Grapalat"/>
      <family val="3"/>
    </font>
    <font>
      <b/>
      <sz val="14"/>
      <color theme="1"/>
      <name val="GHEA Grapalat"/>
      <family val="3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7">
    <xf numFmtId="0" fontId="0" fillId="0" borderId="0" xfId="0"/>
    <xf numFmtId="0" fontId="3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1" xfId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/>
    </xf>
    <xf numFmtId="0" fontId="4" fillId="2" borderId="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left" vertical="center"/>
    </xf>
    <xf numFmtId="0" fontId="4" fillId="2" borderId="3" xfId="1" applyFont="1" applyFill="1" applyBorder="1" applyAlignment="1">
      <alignment horizontal="center" vertical="center"/>
    </xf>
    <xf numFmtId="49" fontId="4" fillId="2" borderId="3" xfId="1" applyNumberFormat="1" applyFont="1" applyFill="1" applyBorder="1" applyAlignment="1">
      <alignment horizontal="center" vertical="center"/>
    </xf>
    <xf numFmtId="49" fontId="3" fillId="2" borderId="3" xfId="1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49" fontId="3" fillId="0" borderId="1" xfId="1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1" applyFont="1" applyFill="1" applyAlignment="1">
      <alignment horizontal="center" vertical="center"/>
    </xf>
    <xf numFmtId="0" fontId="5" fillId="0" borderId="0" xfId="1" applyFont="1" applyFill="1" applyAlignment="1">
      <alignment horizontal="center" vertical="center"/>
    </xf>
  </cellXfs>
  <cellStyles count="2">
    <cellStyle name="Normal" xfId="0" builtinId="0"/>
    <cellStyle name="Normal 2" xfId="1" xr:uid="{1C6B4378-1B59-42F8-A68B-52EC91334E2E}"/>
  </cellStyles>
  <dxfs count="22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457</xdr:row>
      <xdr:rowOff>0</xdr:rowOff>
    </xdr:from>
    <xdr:ext cx="9525" cy="9525"/>
    <xdr:pic>
      <xdr:nvPicPr>
        <xdr:cNvPr id="2" name="ctl00_cphContent_tsOs_EAClassifier_dxgvEAClassifier_IADD" descr="|">
          <a:extLst>
            <a:ext uri="{FF2B5EF4-FFF2-40B4-BE49-F238E27FC236}">
              <a16:creationId xmlns:a16="http://schemas.microsoft.com/office/drawing/2014/main" id="{E352C7EC-344C-449C-89DE-BB9A12872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5650" y="21501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457</xdr:row>
      <xdr:rowOff>0</xdr:rowOff>
    </xdr:from>
    <xdr:ext cx="9525" cy="9525"/>
    <xdr:pic>
      <xdr:nvPicPr>
        <xdr:cNvPr id="3" name="ctl00_cphContent_tsOs_EAClassifier_dxgvEAClassifier_IADU" descr="|">
          <a:extLst>
            <a:ext uri="{FF2B5EF4-FFF2-40B4-BE49-F238E27FC236}">
              <a16:creationId xmlns:a16="http://schemas.microsoft.com/office/drawing/2014/main" id="{9EB2F43D-3173-4D66-B101-D1172B94C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4700" y="21501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457</xdr:row>
      <xdr:rowOff>0</xdr:rowOff>
    </xdr:from>
    <xdr:ext cx="9525" cy="9525"/>
    <xdr:pic>
      <xdr:nvPicPr>
        <xdr:cNvPr id="4" name="ctl00_cphContent_tsOs_EAClassifier_dxgvEAClassifier_IADL" descr="|">
          <a:extLst>
            <a:ext uri="{FF2B5EF4-FFF2-40B4-BE49-F238E27FC236}">
              <a16:creationId xmlns:a16="http://schemas.microsoft.com/office/drawing/2014/main" id="{021446F9-8CF1-4195-93F5-C112645F7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21501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457</xdr:row>
      <xdr:rowOff>0</xdr:rowOff>
    </xdr:from>
    <xdr:ext cx="9525" cy="9525"/>
    <xdr:pic>
      <xdr:nvPicPr>
        <xdr:cNvPr id="5" name="ctl00_cphContent_tsOs_EAClassifier_dxgvEAClassifier_IADR" descr="|">
          <a:extLst>
            <a:ext uri="{FF2B5EF4-FFF2-40B4-BE49-F238E27FC236}">
              <a16:creationId xmlns:a16="http://schemas.microsoft.com/office/drawing/2014/main" id="{AB851618-17FC-446B-8214-613B37531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0" y="21501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457</xdr:row>
      <xdr:rowOff>0</xdr:rowOff>
    </xdr:from>
    <xdr:ext cx="9525" cy="9525"/>
    <xdr:pic>
      <xdr:nvPicPr>
        <xdr:cNvPr id="6" name="ctl00_cphContent_tsOs_EAClassifier_dxgvEAClassifier_IDHF" descr="Hide">
          <a:extLst>
            <a:ext uri="{FF2B5EF4-FFF2-40B4-BE49-F238E27FC236}">
              <a16:creationId xmlns:a16="http://schemas.microsoft.com/office/drawing/2014/main" id="{FBDD7C76-DDF5-4C6D-A899-4D630953B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1850" y="21501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457</xdr:row>
      <xdr:rowOff>0</xdr:rowOff>
    </xdr:from>
    <xdr:ext cx="9525" cy="9525"/>
    <xdr:pic>
      <xdr:nvPicPr>
        <xdr:cNvPr id="7" name="ctl00_cphContent_tsOs_EAClassifier_dxgvEAClassifier_IADD" descr="|">
          <a:extLst>
            <a:ext uri="{FF2B5EF4-FFF2-40B4-BE49-F238E27FC236}">
              <a16:creationId xmlns:a16="http://schemas.microsoft.com/office/drawing/2014/main" id="{B776D938-A24A-4686-9C67-3A40C98FA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5650" y="21501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457</xdr:row>
      <xdr:rowOff>0</xdr:rowOff>
    </xdr:from>
    <xdr:ext cx="9525" cy="9525"/>
    <xdr:pic>
      <xdr:nvPicPr>
        <xdr:cNvPr id="8" name="ctl00_cphContent_tsOs_EAClassifier_dxgvEAClassifier_IADU" descr="|">
          <a:extLst>
            <a:ext uri="{FF2B5EF4-FFF2-40B4-BE49-F238E27FC236}">
              <a16:creationId xmlns:a16="http://schemas.microsoft.com/office/drawing/2014/main" id="{0242A357-0E66-435E-9AFC-79EB26743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4700" y="21501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457</xdr:row>
      <xdr:rowOff>0</xdr:rowOff>
    </xdr:from>
    <xdr:ext cx="9525" cy="9525"/>
    <xdr:pic>
      <xdr:nvPicPr>
        <xdr:cNvPr id="9" name="ctl00_cphContent_tsOs_EAClassifier_dxgvEAClassifier_IADL" descr="|">
          <a:extLst>
            <a:ext uri="{FF2B5EF4-FFF2-40B4-BE49-F238E27FC236}">
              <a16:creationId xmlns:a16="http://schemas.microsoft.com/office/drawing/2014/main" id="{66C0BE94-6FED-4299-B14A-5AB61B44B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21501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457</xdr:row>
      <xdr:rowOff>0</xdr:rowOff>
    </xdr:from>
    <xdr:ext cx="9525" cy="9525"/>
    <xdr:pic>
      <xdr:nvPicPr>
        <xdr:cNvPr id="10" name="ctl00_cphContent_tsOs_EAClassifier_dxgvEAClassifier_IADR" descr="|">
          <a:extLst>
            <a:ext uri="{FF2B5EF4-FFF2-40B4-BE49-F238E27FC236}">
              <a16:creationId xmlns:a16="http://schemas.microsoft.com/office/drawing/2014/main" id="{654509E9-AB6E-4C06-8D53-AC343D1F7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0" y="21501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457</xdr:row>
      <xdr:rowOff>0</xdr:rowOff>
    </xdr:from>
    <xdr:ext cx="9525" cy="9525"/>
    <xdr:pic>
      <xdr:nvPicPr>
        <xdr:cNvPr id="11" name="ctl00_cphContent_tsOs_EAClassifier_dxgvEAClassifier_IDHF" descr="Hide">
          <a:extLst>
            <a:ext uri="{FF2B5EF4-FFF2-40B4-BE49-F238E27FC236}">
              <a16:creationId xmlns:a16="http://schemas.microsoft.com/office/drawing/2014/main" id="{09310D19-31E6-46E9-B868-C7AB00BFB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1850" y="21501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459</xdr:row>
      <xdr:rowOff>0</xdr:rowOff>
    </xdr:from>
    <xdr:ext cx="9525" cy="9525"/>
    <xdr:pic>
      <xdr:nvPicPr>
        <xdr:cNvPr id="12" name="ctl00_cphContent_tsOs_EAClassifier_dxgvEAClassifier_IADD" descr="|">
          <a:extLst>
            <a:ext uri="{FF2B5EF4-FFF2-40B4-BE49-F238E27FC236}">
              <a16:creationId xmlns:a16="http://schemas.microsoft.com/office/drawing/2014/main" id="{3D13FEAF-B217-446E-8650-FA2D2F61E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5650" y="215703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459</xdr:row>
      <xdr:rowOff>0</xdr:rowOff>
    </xdr:from>
    <xdr:ext cx="9525" cy="9525"/>
    <xdr:pic>
      <xdr:nvPicPr>
        <xdr:cNvPr id="13" name="ctl00_cphContent_tsOs_EAClassifier_dxgvEAClassifier_IADU" descr="|">
          <a:extLst>
            <a:ext uri="{FF2B5EF4-FFF2-40B4-BE49-F238E27FC236}">
              <a16:creationId xmlns:a16="http://schemas.microsoft.com/office/drawing/2014/main" id="{F75D6CE3-718C-40E0-AED7-3BEA7CA7B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4700" y="215703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459</xdr:row>
      <xdr:rowOff>0</xdr:rowOff>
    </xdr:from>
    <xdr:ext cx="9525" cy="9525"/>
    <xdr:pic>
      <xdr:nvPicPr>
        <xdr:cNvPr id="14" name="ctl00_cphContent_tsOs_EAClassifier_dxgvEAClassifier_IADL" descr="|">
          <a:extLst>
            <a:ext uri="{FF2B5EF4-FFF2-40B4-BE49-F238E27FC236}">
              <a16:creationId xmlns:a16="http://schemas.microsoft.com/office/drawing/2014/main" id="{00C50852-8525-4932-80B2-13448374E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215703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459</xdr:row>
      <xdr:rowOff>0</xdr:rowOff>
    </xdr:from>
    <xdr:ext cx="9525" cy="9525"/>
    <xdr:pic>
      <xdr:nvPicPr>
        <xdr:cNvPr id="15" name="ctl00_cphContent_tsOs_EAClassifier_dxgvEAClassifier_IADR" descr="|">
          <a:extLst>
            <a:ext uri="{FF2B5EF4-FFF2-40B4-BE49-F238E27FC236}">
              <a16:creationId xmlns:a16="http://schemas.microsoft.com/office/drawing/2014/main" id="{E0E9A941-1CDC-4981-851D-F51117BB3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0" y="215703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459</xdr:row>
      <xdr:rowOff>0</xdr:rowOff>
    </xdr:from>
    <xdr:ext cx="9525" cy="9525"/>
    <xdr:pic>
      <xdr:nvPicPr>
        <xdr:cNvPr id="16" name="ctl00_cphContent_tsOs_EAClassifier_dxgvEAClassifier_IDHF" descr="Hide">
          <a:extLst>
            <a:ext uri="{FF2B5EF4-FFF2-40B4-BE49-F238E27FC236}">
              <a16:creationId xmlns:a16="http://schemas.microsoft.com/office/drawing/2014/main" id="{7306E9B1-F5DF-4356-B45E-B619C0515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1850" y="215703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459</xdr:row>
      <xdr:rowOff>0</xdr:rowOff>
    </xdr:from>
    <xdr:ext cx="9525" cy="9525"/>
    <xdr:pic>
      <xdr:nvPicPr>
        <xdr:cNvPr id="17" name="ctl00_cphContent_tsOs_EAClassifier_dxgvEAClassifier_IADD" descr="|">
          <a:extLst>
            <a:ext uri="{FF2B5EF4-FFF2-40B4-BE49-F238E27FC236}">
              <a16:creationId xmlns:a16="http://schemas.microsoft.com/office/drawing/2014/main" id="{A9414B5A-D6E0-48E7-B8DB-040879904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5650" y="215703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459</xdr:row>
      <xdr:rowOff>0</xdr:rowOff>
    </xdr:from>
    <xdr:ext cx="9525" cy="9525"/>
    <xdr:pic>
      <xdr:nvPicPr>
        <xdr:cNvPr id="18" name="ctl00_cphContent_tsOs_EAClassifier_dxgvEAClassifier_IADU" descr="|">
          <a:extLst>
            <a:ext uri="{FF2B5EF4-FFF2-40B4-BE49-F238E27FC236}">
              <a16:creationId xmlns:a16="http://schemas.microsoft.com/office/drawing/2014/main" id="{94B68CA2-E110-47B7-963C-99B838340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4700" y="215703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459</xdr:row>
      <xdr:rowOff>0</xdr:rowOff>
    </xdr:from>
    <xdr:ext cx="9525" cy="9525"/>
    <xdr:pic>
      <xdr:nvPicPr>
        <xdr:cNvPr id="19" name="ctl00_cphContent_tsOs_EAClassifier_dxgvEAClassifier_IADL" descr="|">
          <a:extLst>
            <a:ext uri="{FF2B5EF4-FFF2-40B4-BE49-F238E27FC236}">
              <a16:creationId xmlns:a16="http://schemas.microsoft.com/office/drawing/2014/main" id="{7E2A09B4-9996-4B0B-8D7D-2DA21226B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215703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459</xdr:row>
      <xdr:rowOff>0</xdr:rowOff>
    </xdr:from>
    <xdr:ext cx="9525" cy="9525"/>
    <xdr:pic>
      <xdr:nvPicPr>
        <xdr:cNvPr id="20" name="ctl00_cphContent_tsOs_EAClassifier_dxgvEAClassifier_IADR" descr="|">
          <a:extLst>
            <a:ext uri="{FF2B5EF4-FFF2-40B4-BE49-F238E27FC236}">
              <a16:creationId xmlns:a16="http://schemas.microsoft.com/office/drawing/2014/main" id="{A0CEFC2A-9B55-4543-994D-E1C0B471D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0" y="215703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459</xdr:row>
      <xdr:rowOff>0</xdr:rowOff>
    </xdr:from>
    <xdr:ext cx="9525" cy="9525"/>
    <xdr:pic>
      <xdr:nvPicPr>
        <xdr:cNvPr id="21" name="ctl00_cphContent_tsOs_EAClassifier_dxgvEAClassifier_IDHF" descr="Hide">
          <a:extLst>
            <a:ext uri="{FF2B5EF4-FFF2-40B4-BE49-F238E27FC236}">
              <a16:creationId xmlns:a16="http://schemas.microsoft.com/office/drawing/2014/main" id="{C95874EA-D301-4B97-B248-F2E56EF18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1850" y="215703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457</xdr:row>
      <xdr:rowOff>0</xdr:rowOff>
    </xdr:from>
    <xdr:ext cx="9525" cy="9525"/>
    <xdr:pic>
      <xdr:nvPicPr>
        <xdr:cNvPr id="22" name="ctl00_cphContent_tsOs_EAClassifier_dxgvEAClassifier_IADD" descr="|">
          <a:extLst>
            <a:ext uri="{FF2B5EF4-FFF2-40B4-BE49-F238E27FC236}">
              <a16:creationId xmlns:a16="http://schemas.microsoft.com/office/drawing/2014/main" id="{8A591385-E231-44D7-BABF-2E69E1F70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5650" y="21501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457</xdr:row>
      <xdr:rowOff>0</xdr:rowOff>
    </xdr:from>
    <xdr:ext cx="9525" cy="9525"/>
    <xdr:pic>
      <xdr:nvPicPr>
        <xdr:cNvPr id="23" name="ctl00_cphContent_tsOs_EAClassifier_dxgvEAClassifier_IADU" descr="|">
          <a:extLst>
            <a:ext uri="{FF2B5EF4-FFF2-40B4-BE49-F238E27FC236}">
              <a16:creationId xmlns:a16="http://schemas.microsoft.com/office/drawing/2014/main" id="{D2E6A948-FDB5-40D8-A416-84343954E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4700" y="21501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457</xdr:row>
      <xdr:rowOff>0</xdr:rowOff>
    </xdr:from>
    <xdr:ext cx="9525" cy="9525"/>
    <xdr:pic>
      <xdr:nvPicPr>
        <xdr:cNvPr id="24" name="ctl00_cphContent_tsOs_EAClassifier_dxgvEAClassifier_IADL" descr="|">
          <a:extLst>
            <a:ext uri="{FF2B5EF4-FFF2-40B4-BE49-F238E27FC236}">
              <a16:creationId xmlns:a16="http://schemas.microsoft.com/office/drawing/2014/main" id="{63874F56-EDD5-4C7E-A879-0D11222DA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21501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457</xdr:row>
      <xdr:rowOff>0</xdr:rowOff>
    </xdr:from>
    <xdr:ext cx="9525" cy="9525"/>
    <xdr:pic>
      <xdr:nvPicPr>
        <xdr:cNvPr id="25" name="ctl00_cphContent_tsOs_EAClassifier_dxgvEAClassifier_IADR" descr="|">
          <a:extLst>
            <a:ext uri="{FF2B5EF4-FFF2-40B4-BE49-F238E27FC236}">
              <a16:creationId xmlns:a16="http://schemas.microsoft.com/office/drawing/2014/main" id="{E02C4106-D2E9-426C-B6C2-F18DF421F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0" y="21501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457</xdr:row>
      <xdr:rowOff>0</xdr:rowOff>
    </xdr:from>
    <xdr:ext cx="9525" cy="9525"/>
    <xdr:pic>
      <xdr:nvPicPr>
        <xdr:cNvPr id="26" name="ctl00_cphContent_tsOs_EAClassifier_dxgvEAClassifier_IDHF" descr="Hide">
          <a:extLst>
            <a:ext uri="{FF2B5EF4-FFF2-40B4-BE49-F238E27FC236}">
              <a16:creationId xmlns:a16="http://schemas.microsoft.com/office/drawing/2014/main" id="{231B7A47-2267-4688-B279-9ECF50CB0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1850" y="21501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457</xdr:row>
      <xdr:rowOff>0</xdr:rowOff>
    </xdr:from>
    <xdr:ext cx="9525" cy="9525"/>
    <xdr:pic>
      <xdr:nvPicPr>
        <xdr:cNvPr id="27" name="ctl00_cphContent_tsOs_EAClassifier_dxgvEAClassifier_IADD" descr="|">
          <a:extLst>
            <a:ext uri="{FF2B5EF4-FFF2-40B4-BE49-F238E27FC236}">
              <a16:creationId xmlns:a16="http://schemas.microsoft.com/office/drawing/2014/main" id="{17AA8C77-E258-469E-B4EA-1D3EA72CD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5650" y="21501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457</xdr:row>
      <xdr:rowOff>0</xdr:rowOff>
    </xdr:from>
    <xdr:ext cx="9525" cy="9525"/>
    <xdr:pic>
      <xdr:nvPicPr>
        <xdr:cNvPr id="28" name="ctl00_cphContent_tsOs_EAClassifier_dxgvEAClassifier_IADU" descr="|">
          <a:extLst>
            <a:ext uri="{FF2B5EF4-FFF2-40B4-BE49-F238E27FC236}">
              <a16:creationId xmlns:a16="http://schemas.microsoft.com/office/drawing/2014/main" id="{CDFA98C1-75D0-4263-961B-4186688B4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4700" y="21501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457</xdr:row>
      <xdr:rowOff>0</xdr:rowOff>
    </xdr:from>
    <xdr:ext cx="9525" cy="9525"/>
    <xdr:pic>
      <xdr:nvPicPr>
        <xdr:cNvPr id="29" name="ctl00_cphContent_tsOs_EAClassifier_dxgvEAClassifier_IADL" descr="|">
          <a:extLst>
            <a:ext uri="{FF2B5EF4-FFF2-40B4-BE49-F238E27FC236}">
              <a16:creationId xmlns:a16="http://schemas.microsoft.com/office/drawing/2014/main" id="{95A6E331-387B-4286-A9AA-33B103129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21501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457</xdr:row>
      <xdr:rowOff>0</xdr:rowOff>
    </xdr:from>
    <xdr:ext cx="9525" cy="9525"/>
    <xdr:pic>
      <xdr:nvPicPr>
        <xdr:cNvPr id="30" name="ctl00_cphContent_tsOs_EAClassifier_dxgvEAClassifier_IADR" descr="|">
          <a:extLst>
            <a:ext uri="{FF2B5EF4-FFF2-40B4-BE49-F238E27FC236}">
              <a16:creationId xmlns:a16="http://schemas.microsoft.com/office/drawing/2014/main" id="{DD5B1D50-80A9-487B-BF00-83DFFE708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0" y="21501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457</xdr:row>
      <xdr:rowOff>0</xdr:rowOff>
    </xdr:from>
    <xdr:ext cx="9525" cy="9525"/>
    <xdr:pic>
      <xdr:nvPicPr>
        <xdr:cNvPr id="31" name="ctl00_cphContent_tsOs_EAClassifier_dxgvEAClassifier_IDHF" descr="Hide">
          <a:extLst>
            <a:ext uri="{FF2B5EF4-FFF2-40B4-BE49-F238E27FC236}">
              <a16:creationId xmlns:a16="http://schemas.microsoft.com/office/drawing/2014/main" id="{B54F6D0D-5D3C-4155-A7D8-2C9686E09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1850" y="21501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459</xdr:row>
      <xdr:rowOff>0</xdr:rowOff>
    </xdr:from>
    <xdr:ext cx="9525" cy="9525"/>
    <xdr:pic>
      <xdr:nvPicPr>
        <xdr:cNvPr id="32" name="ctl00_cphContent_tsOs_EAClassifier_dxgvEAClassifier_IADD" descr="|">
          <a:extLst>
            <a:ext uri="{FF2B5EF4-FFF2-40B4-BE49-F238E27FC236}">
              <a16:creationId xmlns:a16="http://schemas.microsoft.com/office/drawing/2014/main" id="{2B32965B-EB5E-441A-9AC6-609FB406C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5650" y="215703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459</xdr:row>
      <xdr:rowOff>0</xdr:rowOff>
    </xdr:from>
    <xdr:ext cx="9525" cy="9525"/>
    <xdr:pic>
      <xdr:nvPicPr>
        <xdr:cNvPr id="33" name="ctl00_cphContent_tsOs_EAClassifier_dxgvEAClassifier_IADU" descr="|">
          <a:extLst>
            <a:ext uri="{FF2B5EF4-FFF2-40B4-BE49-F238E27FC236}">
              <a16:creationId xmlns:a16="http://schemas.microsoft.com/office/drawing/2014/main" id="{5E2DBBFF-3A12-466A-87FF-6CCF6AE60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4700" y="215703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459</xdr:row>
      <xdr:rowOff>0</xdr:rowOff>
    </xdr:from>
    <xdr:ext cx="9525" cy="9525"/>
    <xdr:pic>
      <xdr:nvPicPr>
        <xdr:cNvPr id="34" name="ctl00_cphContent_tsOs_EAClassifier_dxgvEAClassifier_IADL" descr="|">
          <a:extLst>
            <a:ext uri="{FF2B5EF4-FFF2-40B4-BE49-F238E27FC236}">
              <a16:creationId xmlns:a16="http://schemas.microsoft.com/office/drawing/2014/main" id="{E9D44C37-6A59-4822-937B-881AAC5AB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215703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459</xdr:row>
      <xdr:rowOff>0</xdr:rowOff>
    </xdr:from>
    <xdr:ext cx="9525" cy="9525"/>
    <xdr:pic>
      <xdr:nvPicPr>
        <xdr:cNvPr id="35" name="ctl00_cphContent_tsOs_EAClassifier_dxgvEAClassifier_IADR" descr="|">
          <a:extLst>
            <a:ext uri="{FF2B5EF4-FFF2-40B4-BE49-F238E27FC236}">
              <a16:creationId xmlns:a16="http://schemas.microsoft.com/office/drawing/2014/main" id="{E0BCE691-2BBD-4F61-9085-61D0FFD05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0" y="215703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459</xdr:row>
      <xdr:rowOff>0</xdr:rowOff>
    </xdr:from>
    <xdr:ext cx="9525" cy="9525"/>
    <xdr:pic>
      <xdr:nvPicPr>
        <xdr:cNvPr id="36" name="ctl00_cphContent_tsOs_EAClassifier_dxgvEAClassifier_IDHF" descr="Hide">
          <a:extLst>
            <a:ext uri="{FF2B5EF4-FFF2-40B4-BE49-F238E27FC236}">
              <a16:creationId xmlns:a16="http://schemas.microsoft.com/office/drawing/2014/main" id="{5C439482-8EA4-450C-BAC3-0FB00537A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1850" y="215703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459</xdr:row>
      <xdr:rowOff>0</xdr:rowOff>
    </xdr:from>
    <xdr:ext cx="9525" cy="9525"/>
    <xdr:pic>
      <xdr:nvPicPr>
        <xdr:cNvPr id="37" name="ctl00_cphContent_tsOs_EAClassifier_dxgvEAClassifier_IADD" descr="|">
          <a:extLst>
            <a:ext uri="{FF2B5EF4-FFF2-40B4-BE49-F238E27FC236}">
              <a16:creationId xmlns:a16="http://schemas.microsoft.com/office/drawing/2014/main" id="{A595F977-5C47-41E0-928C-C67887E97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5650" y="215703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459</xdr:row>
      <xdr:rowOff>0</xdr:rowOff>
    </xdr:from>
    <xdr:ext cx="9525" cy="9525"/>
    <xdr:pic>
      <xdr:nvPicPr>
        <xdr:cNvPr id="38" name="ctl00_cphContent_tsOs_EAClassifier_dxgvEAClassifier_IADU" descr="|">
          <a:extLst>
            <a:ext uri="{FF2B5EF4-FFF2-40B4-BE49-F238E27FC236}">
              <a16:creationId xmlns:a16="http://schemas.microsoft.com/office/drawing/2014/main" id="{00517161-FF4A-4FB2-A835-DA40B856B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4700" y="215703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459</xdr:row>
      <xdr:rowOff>0</xdr:rowOff>
    </xdr:from>
    <xdr:ext cx="9525" cy="9525"/>
    <xdr:pic>
      <xdr:nvPicPr>
        <xdr:cNvPr id="39" name="ctl00_cphContent_tsOs_EAClassifier_dxgvEAClassifier_IADL" descr="|">
          <a:extLst>
            <a:ext uri="{FF2B5EF4-FFF2-40B4-BE49-F238E27FC236}">
              <a16:creationId xmlns:a16="http://schemas.microsoft.com/office/drawing/2014/main" id="{93E2719F-2141-439F-979D-4906E59E4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215703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459</xdr:row>
      <xdr:rowOff>0</xdr:rowOff>
    </xdr:from>
    <xdr:ext cx="9525" cy="9525"/>
    <xdr:pic>
      <xdr:nvPicPr>
        <xdr:cNvPr id="40" name="ctl00_cphContent_tsOs_EAClassifier_dxgvEAClassifier_IADR" descr="|">
          <a:extLst>
            <a:ext uri="{FF2B5EF4-FFF2-40B4-BE49-F238E27FC236}">
              <a16:creationId xmlns:a16="http://schemas.microsoft.com/office/drawing/2014/main" id="{6E8FA139-002B-45AA-AFB6-231DF5093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0" y="215703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459</xdr:row>
      <xdr:rowOff>0</xdr:rowOff>
    </xdr:from>
    <xdr:ext cx="9525" cy="9525"/>
    <xdr:pic>
      <xdr:nvPicPr>
        <xdr:cNvPr id="41" name="ctl00_cphContent_tsOs_EAClassifier_dxgvEAClassifier_IDHF" descr="Hide">
          <a:extLst>
            <a:ext uri="{FF2B5EF4-FFF2-40B4-BE49-F238E27FC236}">
              <a16:creationId xmlns:a16="http://schemas.microsoft.com/office/drawing/2014/main" id="{62045672-9983-4BC5-AC4C-684EB4644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1850" y="215703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U1024"/>
  <sheetViews>
    <sheetView tabSelected="1" topLeftCell="A243" zoomScale="80" zoomScaleNormal="80" workbookViewId="0">
      <selection activeCell="Q4" sqref="Q4"/>
    </sheetView>
  </sheetViews>
  <sheetFormatPr defaultRowHeight="15" x14ac:dyDescent="0.25"/>
  <cols>
    <col min="1" max="1" width="5" style="4" customWidth="1"/>
    <col min="2" max="2" width="62.140625" style="13" customWidth="1"/>
    <col min="3" max="3" width="13.7109375" style="4" customWidth="1"/>
    <col min="4" max="4" width="19.140625" style="15" customWidth="1"/>
    <col min="5" max="5" width="20" style="15" customWidth="1"/>
    <col min="6" max="6" width="58.140625" style="14" customWidth="1"/>
    <col min="7" max="7" width="9.28515625" style="23" customWidth="1"/>
    <col min="8" max="8" width="9.140625" style="24"/>
    <col min="9" max="9" width="8" style="24" customWidth="1"/>
    <col min="10" max="16384" width="9.140625" style="4"/>
  </cols>
  <sheetData>
    <row r="1" spans="1:25" ht="137.25" customHeight="1" x14ac:dyDescent="0.25">
      <c r="A1" s="25" t="s">
        <v>3123</v>
      </c>
      <c r="B1" s="25"/>
      <c r="C1" s="25"/>
      <c r="D1" s="25"/>
      <c r="E1" s="25"/>
      <c r="F1" s="25"/>
      <c r="G1" s="25"/>
      <c r="H1" s="25"/>
      <c r="I1" s="25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48" customHeight="1" x14ac:dyDescent="0.25">
      <c r="A2" s="31" t="s">
        <v>0</v>
      </c>
      <c r="B2" s="25" t="s">
        <v>1</v>
      </c>
      <c r="C2" s="25"/>
      <c r="D2" s="30" t="s">
        <v>2</v>
      </c>
      <c r="E2" s="30" t="s">
        <v>3</v>
      </c>
      <c r="F2" s="25" t="s">
        <v>4</v>
      </c>
      <c r="G2" s="30" t="s">
        <v>5</v>
      </c>
      <c r="H2" s="30"/>
      <c r="I2" s="30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92.25" customHeight="1" x14ac:dyDescent="0.25">
      <c r="A3" s="31"/>
      <c r="B3" s="5" t="s">
        <v>6</v>
      </c>
      <c r="C3" s="1" t="s">
        <v>7</v>
      </c>
      <c r="D3" s="30"/>
      <c r="E3" s="30"/>
      <c r="F3" s="25"/>
      <c r="G3" s="30"/>
      <c r="H3" s="30"/>
      <c r="I3" s="30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40.5" customHeight="1" x14ac:dyDescent="0.25">
      <c r="A4" s="26" t="s">
        <v>8</v>
      </c>
      <c r="B4" s="27"/>
      <c r="C4" s="27"/>
      <c r="D4" s="27"/>
      <c r="E4" s="27"/>
      <c r="F4" s="27"/>
      <c r="G4" s="27"/>
      <c r="H4" s="27"/>
      <c r="I4" s="27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s="9" customFormat="1" ht="30.75" customHeight="1" x14ac:dyDescent="0.25">
      <c r="A5" s="2">
        <v>1</v>
      </c>
      <c r="B5" s="6" t="s">
        <v>9</v>
      </c>
      <c r="C5" s="2" t="s">
        <v>10</v>
      </c>
      <c r="D5" s="8" t="s">
        <v>11</v>
      </c>
      <c r="E5" s="8" t="s">
        <v>12</v>
      </c>
      <c r="F5" s="7" t="s">
        <v>13</v>
      </c>
      <c r="G5" s="8"/>
      <c r="H5" s="8"/>
      <c r="I5" s="8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s="9" customFormat="1" ht="30.75" customHeight="1" x14ac:dyDescent="0.25">
      <c r="A6" s="2">
        <v>2</v>
      </c>
      <c r="B6" s="6" t="s">
        <v>14</v>
      </c>
      <c r="C6" s="2" t="s">
        <v>10</v>
      </c>
      <c r="D6" s="8" t="s">
        <v>15</v>
      </c>
      <c r="E6" s="8" t="s">
        <v>16</v>
      </c>
      <c r="F6" s="7" t="s">
        <v>17</v>
      </c>
      <c r="G6" s="8"/>
      <c r="H6" s="8"/>
      <c r="I6" s="8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s="9" customFormat="1" ht="30.75" customHeight="1" x14ac:dyDescent="0.25">
      <c r="A7" s="2">
        <v>3</v>
      </c>
      <c r="B7" s="6" t="s">
        <v>18</v>
      </c>
      <c r="C7" s="2" t="s">
        <v>10</v>
      </c>
      <c r="D7" s="8" t="s">
        <v>19</v>
      </c>
      <c r="E7" s="8">
        <v>2896443</v>
      </c>
      <c r="F7" s="7" t="s">
        <v>20</v>
      </c>
      <c r="G7" s="8"/>
      <c r="H7" s="8"/>
      <c r="I7" s="8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s="9" customFormat="1" ht="30.75" customHeight="1" x14ac:dyDescent="0.25">
      <c r="A8" s="2">
        <v>4</v>
      </c>
      <c r="B8" s="6" t="s">
        <v>21</v>
      </c>
      <c r="C8" s="2" t="s">
        <v>22</v>
      </c>
      <c r="D8" s="8">
        <v>264.13891189999998</v>
      </c>
      <c r="E8" s="8">
        <v>20211995</v>
      </c>
      <c r="F8" s="7" t="s">
        <v>23</v>
      </c>
      <c r="G8" s="8"/>
      <c r="H8" s="8"/>
      <c r="I8" s="8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s="9" customFormat="1" ht="30.75" customHeight="1" x14ac:dyDescent="0.25">
      <c r="A9" s="2">
        <v>5</v>
      </c>
      <c r="B9" s="6" t="s">
        <v>24</v>
      </c>
      <c r="C9" s="2" t="s">
        <v>10</v>
      </c>
      <c r="D9" s="8" t="s">
        <v>25</v>
      </c>
      <c r="E9" s="8" t="s">
        <v>26</v>
      </c>
      <c r="F9" s="7" t="s">
        <v>27</v>
      </c>
      <c r="G9" s="8"/>
      <c r="H9" s="8"/>
      <c r="I9" s="8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s="9" customFormat="1" ht="30.75" customHeight="1" x14ac:dyDescent="0.25">
      <c r="A10" s="2">
        <v>6</v>
      </c>
      <c r="B10" s="6" t="s">
        <v>28</v>
      </c>
      <c r="C10" s="2" t="s">
        <v>10</v>
      </c>
      <c r="D10" s="8" t="s">
        <v>29</v>
      </c>
      <c r="E10" s="8" t="s">
        <v>30</v>
      </c>
      <c r="F10" s="7" t="s">
        <v>3116</v>
      </c>
      <c r="G10" s="8"/>
      <c r="H10" s="8"/>
      <c r="I10" s="8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s="9" customFormat="1" ht="30.75" customHeight="1" x14ac:dyDescent="0.25">
      <c r="A11" s="2">
        <v>7</v>
      </c>
      <c r="B11" s="6" t="s">
        <v>31</v>
      </c>
      <c r="C11" s="2" t="s">
        <v>22</v>
      </c>
      <c r="D11" s="8" t="s">
        <v>32</v>
      </c>
      <c r="E11" s="8">
        <v>28192851</v>
      </c>
      <c r="F11" s="7" t="s">
        <v>33</v>
      </c>
      <c r="G11" s="8"/>
      <c r="H11" s="8"/>
      <c r="I11" s="8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s="9" customFormat="1" ht="30.75" customHeight="1" x14ac:dyDescent="0.25">
      <c r="A12" s="2">
        <v>8</v>
      </c>
      <c r="B12" s="6" t="s">
        <v>34</v>
      </c>
      <c r="C12" s="2" t="s">
        <v>10</v>
      </c>
      <c r="D12" s="8" t="s">
        <v>35</v>
      </c>
      <c r="E12" s="8" t="s">
        <v>36</v>
      </c>
      <c r="F12" s="7" t="s">
        <v>37</v>
      </c>
      <c r="G12" s="8"/>
      <c r="H12" s="8"/>
      <c r="I12" s="8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s="9" customFormat="1" ht="30.75" customHeight="1" x14ac:dyDescent="0.25">
      <c r="A13" s="2">
        <v>9</v>
      </c>
      <c r="B13" s="6" t="s">
        <v>38</v>
      </c>
      <c r="C13" s="2" t="s">
        <v>10</v>
      </c>
      <c r="D13" s="8" t="s">
        <v>39</v>
      </c>
      <c r="E13" s="8" t="s">
        <v>40</v>
      </c>
      <c r="F13" s="7" t="s">
        <v>41</v>
      </c>
      <c r="G13" s="8"/>
      <c r="H13" s="8"/>
      <c r="I13" s="8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s="9" customFormat="1" ht="30.75" customHeight="1" x14ac:dyDescent="0.25">
      <c r="A14" s="2">
        <v>10</v>
      </c>
      <c r="B14" s="6" t="s">
        <v>42</v>
      </c>
      <c r="C14" s="2" t="s">
        <v>10</v>
      </c>
      <c r="D14" s="8" t="s">
        <v>43</v>
      </c>
      <c r="E14" s="8" t="s">
        <v>44</v>
      </c>
      <c r="F14" s="7" t="s">
        <v>3125</v>
      </c>
      <c r="G14" s="8"/>
      <c r="H14" s="8"/>
      <c r="I14" s="8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s="9" customFormat="1" ht="30.75" customHeight="1" x14ac:dyDescent="0.25">
      <c r="A15" s="2">
        <v>11</v>
      </c>
      <c r="B15" s="6" t="s">
        <v>45</v>
      </c>
      <c r="C15" s="2" t="s">
        <v>10</v>
      </c>
      <c r="D15" s="8" t="s">
        <v>46</v>
      </c>
      <c r="E15" s="8" t="s">
        <v>47</v>
      </c>
      <c r="F15" s="7" t="s">
        <v>48</v>
      </c>
      <c r="G15" s="8"/>
      <c r="H15" s="8"/>
      <c r="I15" s="8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s="9" customFormat="1" ht="30.75" customHeight="1" x14ac:dyDescent="0.25">
      <c r="A16" s="2">
        <v>12</v>
      </c>
      <c r="B16" s="6" t="s">
        <v>49</v>
      </c>
      <c r="C16" s="2" t="s">
        <v>10</v>
      </c>
      <c r="D16" s="8" t="s">
        <v>50</v>
      </c>
      <c r="E16" s="8" t="s">
        <v>51</v>
      </c>
      <c r="F16" s="7" t="s">
        <v>52</v>
      </c>
      <c r="G16" s="8"/>
      <c r="H16" s="8"/>
      <c r="I16" s="8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s="9" customFormat="1" ht="30.75" customHeight="1" x14ac:dyDescent="0.25">
      <c r="A17" s="2">
        <v>13</v>
      </c>
      <c r="B17" s="6" t="s">
        <v>53</v>
      </c>
      <c r="C17" s="2" t="s">
        <v>10</v>
      </c>
      <c r="D17" s="8" t="s">
        <v>54</v>
      </c>
      <c r="E17" s="8" t="s">
        <v>55</v>
      </c>
      <c r="F17" s="7" t="s">
        <v>56</v>
      </c>
      <c r="G17" s="8"/>
      <c r="H17" s="8"/>
      <c r="I17" s="8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s="9" customFormat="1" ht="30.75" customHeight="1" x14ac:dyDescent="0.25">
      <c r="A18" s="2">
        <v>14</v>
      </c>
      <c r="B18" s="6" t="s">
        <v>57</v>
      </c>
      <c r="C18" s="2" t="s">
        <v>10</v>
      </c>
      <c r="D18" s="8" t="s">
        <v>58</v>
      </c>
      <c r="E18" s="8" t="s">
        <v>59</v>
      </c>
      <c r="F18" s="7" t="s">
        <v>60</v>
      </c>
      <c r="G18" s="8"/>
      <c r="H18" s="8"/>
      <c r="I18" s="8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s="9" customFormat="1" ht="30.75" customHeight="1" x14ac:dyDescent="0.25">
      <c r="A19" s="2">
        <v>15</v>
      </c>
      <c r="B19" s="6" t="s">
        <v>61</v>
      </c>
      <c r="C19" s="2" t="s">
        <v>10</v>
      </c>
      <c r="D19" s="8" t="s">
        <v>62</v>
      </c>
      <c r="E19" s="8">
        <v>3516447</v>
      </c>
      <c r="F19" s="7" t="s">
        <v>63</v>
      </c>
      <c r="G19" s="8"/>
      <c r="H19" s="8"/>
      <c r="I19" s="8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s="9" customFormat="1" ht="30.75" customHeight="1" x14ac:dyDescent="0.25">
      <c r="A20" s="2">
        <v>16</v>
      </c>
      <c r="B20" s="6" t="s">
        <v>64</v>
      </c>
      <c r="C20" s="2" t="s">
        <v>10</v>
      </c>
      <c r="D20" s="8" t="s">
        <v>65</v>
      </c>
      <c r="E20" s="8" t="s">
        <v>66</v>
      </c>
      <c r="F20" s="7" t="s">
        <v>67</v>
      </c>
      <c r="G20" s="8"/>
      <c r="H20" s="8"/>
      <c r="I20" s="8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s="9" customFormat="1" ht="30.75" customHeight="1" x14ac:dyDescent="0.25">
      <c r="A21" s="2">
        <v>17</v>
      </c>
      <c r="B21" s="6" t="s">
        <v>68</v>
      </c>
      <c r="C21" s="2" t="s">
        <v>22</v>
      </c>
      <c r="D21" s="8">
        <v>271.10338580000001</v>
      </c>
      <c r="E21" s="8">
        <v>20164022</v>
      </c>
      <c r="F21" s="7" t="s">
        <v>69</v>
      </c>
      <c r="G21" s="8"/>
      <c r="H21" s="8"/>
      <c r="I21" s="8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s="9" customFormat="1" ht="30.75" customHeight="1" x14ac:dyDescent="0.25">
      <c r="A22" s="2">
        <v>18</v>
      </c>
      <c r="B22" s="6" t="s">
        <v>70</v>
      </c>
      <c r="C22" s="2" t="s">
        <v>22</v>
      </c>
      <c r="D22" s="8">
        <v>44.906703999999998</v>
      </c>
      <c r="E22" s="8">
        <v>83034955</v>
      </c>
      <c r="F22" s="7" t="s">
        <v>3115</v>
      </c>
      <c r="G22" s="8"/>
      <c r="H22" s="8"/>
      <c r="I22" s="8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s="9" customFormat="1" ht="30.75" customHeight="1" x14ac:dyDescent="0.25">
      <c r="A23" s="2">
        <v>19</v>
      </c>
      <c r="B23" s="6" t="s">
        <v>71</v>
      </c>
      <c r="C23" s="2" t="s">
        <v>10</v>
      </c>
      <c r="D23" s="8">
        <v>27311003495</v>
      </c>
      <c r="E23" s="8" t="s">
        <v>72</v>
      </c>
      <c r="F23" s="7" t="s">
        <v>73</v>
      </c>
      <c r="G23" s="8"/>
      <c r="H23" s="8"/>
      <c r="I23" s="8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s="9" customFormat="1" ht="30.75" customHeight="1" x14ac:dyDescent="0.25">
      <c r="A24" s="2">
        <v>20</v>
      </c>
      <c r="B24" s="6" t="s">
        <v>74</v>
      </c>
      <c r="C24" s="2" t="s">
        <v>22</v>
      </c>
      <c r="D24" s="8">
        <v>286.13458880000002</v>
      </c>
      <c r="E24" s="8">
        <v>23379859</v>
      </c>
      <c r="F24" s="7" t="s">
        <v>75</v>
      </c>
      <c r="G24" s="8"/>
      <c r="H24" s="8"/>
      <c r="I24" s="8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s="9" customFormat="1" ht="30.75" customHeight="1" x14ac:dyDescent="0.25">
      <c r="A25" s="2">
        <v>21</v>
      </c>
      <c r="B25" s="6" t="s">
        <v>76</v>
      </c>
      <c r="C25" s="2" t="s">
        <v>22</v>
      </c>
      <c r="D25" s="8">
        <v>290.06051000000002</v>
      </c>
      <c r="E25" s="8">
        <v>32461585</v>
      </c>
      <c r="F25" s="7" t="s">
        <v>77</v>
      </c>
      <c r="G25" s="8"/>
      <c r="H25" s="8"/>
      <c r="I25" s="8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s="9" customFormat="1" ht="30.75" customHeight="1" x14ac:dyDescent="0.25">
      <c r="A26" s="2">
        <v>22</v>
      </c>
      <c r="B26" s="6" t="s">
        <v>78</v>
      </c>
      <c r="C26" s="2" t="s">
        <v>22</v>
      </c>
      <c r="D26" s="8">
        <v>290.10322430000002</v>
      </c>
      <c r="E26" s="8">
        <v>27965816</v>
      </c>
      <c r="F26" s="7" t="s">
        <v>79</v>
      </c>
      <c r="G26" s="8"/>
      <c r="H26" s="8"/>
      <c r="I26" s="8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s="9" customFormat="1" ht="30.75" customHeight="1" x14ac:dyDescent="0.25">
      <c r="A27" s="2">
        <v>23</v>
      </c>
      <c r="B27" s="6" t="s">
        <v>80</v>
      </c>
      <c r="C27" s="2" t="s">
        <v>22</v>
      </c>
      <c r="D27" s="8">
        <v>278.10253549999999</v>
      </c>
      <c r="E27" s="8">
        <v>23228522</v>
      </c>
      <c r="F27" s="7" t="s">
        <v>81</v>
      </c>
      <c r="G27" s="8"/>
      <c r="H27" s="8"/>
      <c r="I27" s="8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s="9" customFormat="1" ht="30.75" customHeight="1" x14ac:dyDescent="0.25">
      <c r="A28" s="2">
        <v>24</v>
      </c>
      <c r="B28" s="6" t="s">
        <v>82</v>
      </c>
      <c r="C28" s="2" t="s">
        <v>22</v>
      </c>
      <c r="D28" s="8">
        <v>278.11263450000001</v>
      </c>
      <c r="E28" s="8">
        <v>23293459</v>
      </c>
      <c r="F28" s="7" t="s">
        <v>81</v>
      </c>
      <c r="G28" s="8"/>
      <c r="H28" s="8"/>
      <c r="I28" s="8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s="9" customFormat="1" ht="30.75" customHeight="1" x14ac:dyDescent="0.25">
      <c r="A29" s="2">
        <v>25</v>
      </c>
      <c r="B29" s="6" t="s">
        <v>83</v>
      </c>
      <c r="C29" s="2" t="s">
        <v>10</v>
      </c>
      <c r="D29" s="8" t="s">
        <v>84</v>
      </c>
      <c r="E29" s="8" t="s">
        <v>85</v>
      </c>
      <c r="F29" s="7" t="s">
        <v>86</v>
      </c>
      <c r="G29" s="8"/>
      <c r="H29" s="8"/>
      <c r="I29" s="8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s="9" customFormat="1" ht="30.75" customHeight="1" x14ac:dyDescent="0.25">
      <c r="A30" s="2">
        <v>26</v>
      </c>
      <c r="B30" s="6" t="s">
        <v>87</v>
      </c>
      <c r="C30" s="2" t="s">
        <v>10</v>
      </c>
      <c r="D30" s="8" t="s">
        <v>88</v>
      </c>
      <c r="E30" s="8" t="s">
        <v>89</v>
      </c>
      <c r="F30" s="7" t="s">
        <v>90</v>
      </c>
      <c r="G30" s="8"/>
      <c r="H30" s="8"/>
      <c r="I30" s="8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s="9" customFormat="1" ht="30.75" customHeight="1" x14ac:dyDescent="0.25">
      <c r="A31" s="2">
        <v>27</v>
      </c>
      <c r="B31" s="6" t="s">
        <v>91</v>
      </c>
      <c r="C31" s="2" t="s">
        <v>10</v>
      </c>
      <c r="D31" s="8" t="s">
        <v>92</v>
      </c>
      <c r="E31" s="8" t="s">
        <v>93</v>
      </c>
      <c r="F31" s="7" t="s">
        <v>94</v>
      </c>
      <c r="G31" s="8"/>
      <c r="H31" s="8"/>
      <c r="I31" s="8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s="9" customFormat="1" ht="30.75" customHeight="1" x14ac:dyDescent="0.25">
      <c r="A32" s="2">
        <v>28</v>
      </c>
      <c r="B32" s="6" t="s">
        <v>95</v>
      </c>
      <c r="C32" s="2" t="s">
        <v>10</v>
      </c>
      <c r="D32" s="8" t="s">
        <v>96</v>
      </c>
      <c r="E32" s="8" t="s">
        <v>97</v>
      </c>
      <c r="F32" s="7" t="s">
        <v>98</v>
      </c>
      <c r="G32" s="8"/>
      <c r="H32" s="8"/>
      <c r="I32" s="8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s="9" customFormat="1" ht="30.75" customHeight="1" x14ac:dyDescent="0.25">
      <c r="A33" s="2">
        <v>29</v>
      </c>
      <c r="B33" s="6" t="s">
        <v>99</v>
      </c>
      <c r="C33" s="2" t="s">
        <v>10</v>
      </c>
      <c r="D33" s="8" t="s">
        <v>100</v>
      </c>
      <c r="E33" s="8" t="s">
        <v>101</v>
      </c>
      <c r="F33" s="7" t="s">
        <v>102</v>
      </c>
      <c r="G33" s="8"/>
      <c r="H33" s="8"/>
      <c r="I33" s="8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s="9" customFormat="1" ht="30.75" customHeight="1" x14ac:dyDescent="0.25">
      <c r="A34" s="2">
        <v>30</v>
      </c>
      <c r="B34" s="6" t="s">
        <v>103</v>
      </c>
      <c r="C34" s="2" t="s">
        <v>10</v>
      </c>
      <c r="D34" s="8" t="s">
        <v>104</v>
      </c>
      <c r="E34" s="8" t="s">
        <v>105</v>
      </c>
      <c r="F34" s="7" t="s">
        <v>3126</v>
      </c>
      <c r="G34" s="8"/>
      <c r="H34" s="8"/>
      <c r="I34" s="8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s="9" customFormat="1" ht="30.75" customHeight="1" x14ac:dyDescent="0.25">
      <c r="A35" s="2">
        <v>31</v>
      </c>
      <c r="B35" s="6" t="s">
        <v>106</v>
      </c>
      <c r="C35" s="2" t="s">
        <v>10</v>
      </c>
      <c r="D35" s="8" t="s">
        <v>107</v>
      </c>
      <c r="E35" s="8" t="s">
        <v>108</v>
      </c>
      <c r="F35" s="7" t="s">
        <v>109</v>
      </c>
      <c r="G35" s="8"/>
      <c r="H35" s="8"/>
      <c r="I35" s="8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s="9" customFormat="1" ht="30.75" customHeight="1" x14ac:dyDescent="0.25">
      <c r="A36" s="2">
        <v>32</v>
      </c>
      <c r="B36" s="6" t="s">
        <v>110</v>
      </c>
      <c r="C36" s="2" t="s">
        <v>10</v>
      </c>
      <c r="D36" s="8" t="s">
        <v>111</v>
      </c>
      <c r="E36" s="8" t="s">
        <v>112</v>
      </c>
      <c r="F36" s="7" t="s">
        <v>113</v>
      </c>
      <c r="G36" s="8"/>
      <c r="H36" s="8"/>
      <c r="I36" s="8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s="9" customFormat="1" ht="30.75" customHeight="1" x14ac:dyDescent="0.25">
      <c r="A37" s="2">
        <v>33</v>
      </c>
      <c r="B37" s="6" t="s">
        <v>114</v>
      </c>
      <c r="C37" s="2" t="s">
        <v>10</v>
      </c>
      <c r="D37" s="8" t="s">
        <v>115</v>
      </c>
      <c r="E37" s="8" t="s">
        <v>116</v>
      </c>
      <c r="F37" s="7" t="s">
        <v>3127</v>
      </c>
      <c r="G37" s="8"/>
      <c r="H37" s="8"/>
      <c r="I37" s="8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s="9" customFormat="1" ht="30.75" customHeight="1" x14ac:dyDescent="0.25">
      <c r="A38" s="2">
        <v>34</v>
      </c>
      <c r="B38" s="6" t="s">
        <v>117</v>
      </c>
      <c r="C38" s="2" t="s">
        <v>118</v>
      </c>
      <c r="D38" s="8" t="s">
        <v>119</v>
      </c>
      <c r="E38" s="8" t="s">
        <v>120</v>
      </c>
      <c r="F38" s="7" t="s">
        <v>121</v>
      </c>
      <c r="G38" s="8" t="s">
        <v>122</v>
      </c>
      <c r="H38" s="8" t="s">
        <v>123</v>
      </c>
      <c r="I38" s="8">
        <v>2021</v>
      </c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s="9" customFormat="1" ht="30.75" customHeight="1" x14ac:dyDescent="0.25">
      <c r="A39" s="2">
        <v>35</v>
      </c>
      <c r="B39" s="6" t="s">
        <v>124</v>
      </c>
      <c r="C39" s="2" t="s">
        <v>10</v>
      </c>
      <c r="D39" s="8" t="s">
        <v>125</v>
      </c>
      <c r="E39" s="8" t="s">
        <v>126</v>
      </c>
      <c r="F39" s="7" t="s">
        <v>127</v>
      </c>
      <c r="G39" s="8" t="s">
        <v>128</v>
      </c>
      <c r="H39" s="8" t="s">
        <v>129</v>
      </c>
      <c r="I39" s="8" t="s">
        <v>130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s="9" customFormat="1" ht="30.75" customHeight="1" x14ac:dyDescent="0.25">
      <c r="A40" s="2">
        <v>36</v>
      </c>
      <c r="B40" s="6" t="s">
        <v>131</v>
      </c>
      <c r="C40" s="2" t="s">
        <v>22</v>
      </c>
      <c r="D40" s="8">
        <v>286.10222700000003</v>
      </c>
      <c r="E40" s="8">
        <v>23227674</v>
      </c>
      <c r="F40" s="7" t="s">
        <v>132</v>
      </c>
      <c r="G40" s="8"/>
      <c r="H40" s="8"/>
      <c r="I40" s="8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s="9" customFormat="1" ht="30.75" customHeight="1" x14ac:dyDescent="0.25">
      <c r="A41" s="2">
        <v>37</v>
      </c>
      <c r="B41" s="6" t="s">
        <v>133</v>
      </c>
      <c r="C41" s="2" t="s">
        <v>22</v>
      </c>
      <c r="D41" s="8" t="s">
        <v>134</v>
      </c>
      <c r="E41" s="8" t="s">
        <v>135</v>
      </c>
      <c r="F41" s="7" t="s">
        <v>136</v>
      </c>
      <c r="G41" s="8"/>
      <c r="H41" s="8"/>
      <c r="I41" s="8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s="9" customFormat="1" ht="30.75" customHeight="1" x14ac:dyDescent="0.25">
      <c r="A42" s="2">
        <v>38</v>
      </c>
      <c r="B42" s="6" t="s">
        <v>137</v>
      </c>
      <c r="C42" s="2" t="s">
        <v>22</v>
      </c>
      <c r="D42" s="8" t="s">
        <v>138</v>
      </c>
      <c r="E42" s="8" t="s">
        <v>139</v>
      </c>
      <c r="F42" s="7" t="s">
        <v>140</v>
      </c>
      <c r="G42" s="8"/>
      <c r="H42" s="8"/>
      <c r="I42" s="8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s="9" customFormat="1" ht="30.75" customHeight="1" x14ac:dyDescent="0.25">
      <c r="A43" s="2">
        <v>39</v>
      </c>
      <c r="B43" s="6" t="s">
        <v>141</v>
      </c>
      <c r="C43" s="2" t="s">
        <v>22</v>
      </c>
      <c r="D43" s="8" t="s">
        <v>142</v>
      </c>
      <c r="E43" s="8" t="s">
        <v>143</v>
      </c>
      <c r="F43" s="7" t="s">
        <v>3128</v>
      </c>
      <c r="G43" s="8"/>
      <c r="H43" s="8"/>
      <c r="I43" s="8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s="9" customFormat="1" ht="30.75" customHeight="1" x14ac:dyDescent="0.25">
      <c r="A44" s="2">
        <v>40</v>
      </c>
      <c r="B44" s="6" t="s">
        <v>144</v>
      </c>
      <c r="C44" s="2" t="s">
        <v>22</v>
      </c>
      <c r="D44" s="8">
        <v>286.11808630000002</v>
      </c>
      <c r="E44" s="8" t="s">
        <v>145</v>
      </c>
      <c r="F44" s="7" t="s">
        <v>146</v>
      </c>
      <c r="G44" s="8"/>
      <c r="H44" s="8"/>
      <c r="I44" s="8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s="9" customFormat="1" ht="30.75" customHeight="1" x14ac:dyDescent="0.25">
      <c r="A45" s="2">
        <v>41</v>
      </c>
      <c r="B45" s="6" t="s">
        <v>147</v>
      </c>
      <c r="C45" s="2" t="s">
        <v>10</v>
      </c>
      <c r="D45" s="8" t="s">
        <v>148</v>
      </c>
      <c r="E45" s="8" t="s">
        <v>149</v>
      </c>
      <c r="F45" s="7" t="s">
        <v>150</v>
      </c>
      <c r="G45" s="8"/>
      <c r="H45" s="8"/>
      <c r="I45" s="8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s="9" customFormat="1" ht="30.75" customHeight="1" x14ac:dyDescent="0.25">
      <c r="A46" s="2">
        <v>42</v>
      </c>
      <c r="B46" s="6" t="s">
        <v>151</v>
      </c>
      <c r="C46" s="2" t="s">
        <v>10</v>
      </c>
      <c r="D46" s="8" t="s">
        <v>152</v>
      </c>
      <c r="E46" s="8" t="s">
        <v>153</v>
      </c>
      <c r="F46" s="7" t="s">
        <v>154</v>
      </c>
      <c r="G46" s="8"/>
      <c r="H46" s="8"/>
      <c r="I46" s="8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s="9" customFormat="1" ht="30.75" customHeight="1" x14ac:dyDescent="0.25">
      <c r="A47" s="2">
        <v>43</v>
      </c>
      <c r="B47" s="6" t="s">
        <v>155</v>
      </c>
      <c r="C47" s="2" t="s">
        <v>10</v>
      </c>
      <c r="D47" s="8">
        <v>28211003978</v>
      </c>
      <c r="E47" s="8" t="s">
        <v>156</v>
      </c>
      <c r="F47" s="7" t="s">
        <v>157</v>
      </c>
      <c r="G47" s="8"/>
      <c r="H47" s="8"/>
      <c r="I47" s="8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s="9" customFormat="1" ht="30.75" customHeight="1" x14ac:dyDescent="0.25">
      <c r="A48" s="2">
        <v>44</v>
      </c>
      <c r="B48" s="6" t="s">
        <v>158</v>
      </c>
      <c r="C48" s="2" t="s">
        <v>10</v>
      </c>
      <c r="D48" s="8" t="s">
        <v>159</v>
      </c>
      <c r="E48" s="8" t="s">
        <v>160</v>
      </c>
      <c r="F48" s="7" t="s">
        <v>161</v>
      </c>
      <c r="G48" s="8"/>
      <c r="H48" s="8"/>
      <c r="I48" s="8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s="9" customFormat="1" ht="30.75" customHeight="1" x14ac:dyDescent="0.25">
      <c r="A49" s="2">
        <v>45</v>
      </c>
      <c r="B49" s="6" t="s">
        <v>162</v>
      </c>
      <c r="C49" s="2" t="s">
        <v>10</v>
      </c>
      <c r="D49" s="8" t="s">
        <v>163</v>
      </c>
      <c r="E49" s="8" t="s">
        <v>164</v>
      </c>
      <c r="F49" s="7" t="s">
        <v>165</v>
      </c>
      <c r="G49" s="8"/>
      <c r="H49" s="8"/>
      <c r="I49" s="8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s="9" customFormat="1" ht="30.75" customHeight="1" x14ac:dyDescent="0.25">
      <c r="A50" s="2">
        <v>46</v>
      </c>
      <c r="B50" s="6" t="s">
        <v>166</v>
      </c>
      <c r="C50" s="2" t="s">
        <v>10</v>
      </c>
      <c r="D50" s="8" t="s">
        <v>167</v>
      </c>
      <c r="E50" s="8" t="s">
        <v>168</v>
      </c>
      <c r="F50" s="7" t="s">
        <v>169</v>
      </c>
      <c r="G50" s="8"/>
      <c r="H50" s="8"/>
      <c r="I50" s="8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s="9" customFormat="1" ht="30.75" customHeight="1" x14ac:dyDescent="0.25">
      <c r="A51" s="2">
        <v>47</v>
      </c>
      <c r="B51" s="6" t="s">
        <v>170</v>
      </c>
      <c r="C51" s="2" t="s">
        <v>10</v>
      </c>
      <c r="D51" s="8" t="s">
        <v>171</v>
      </c>
      <c r="E51" s="8" t="s">
        <v>172</v>
      </c>
      <c r="F51" s="7" t="s">
        <v>173</v>
      </c>
      <c r="G51" s="8"/>
      <c r="H51" s="8"/>
      <c r="I51" s="8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s="9" customFormat="1" ht="30.75" customHeight="1" x14ac:dyDescent="0.25">
      <c r="A52" s="2">
        <v>48</v>
      </c>
      <c r="B52" s="6" t="s">
        <v>174</v>
      </c>
      <c r="C52" s="2" t="s">
        <v>10</v>
      </c>
      <c r="D52" s="8">
        <v>26411007015</v>
      </c>
      <c r="E52" s="8" t="s">
        <v>175</v>
      </c>
      <c r="F52" s="7" t="s">
        <v>176</v>
      </c>
      <c r="G52" s="8"/>
      <c r="H52" s="8"/>
      <c r="I52" s="8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s="9" customFormat="1" ht="30.75" customHeight="1" x14ac:dyDescent="0.25">
      <c r="A53" s="2">
        <v>49</v>
      </c>
      <c r="B53" s="6" t="s">
        <v>177</v>
      </c>
      <c r="C53" s="2" t="s">
        <v>10</v>
      </c>
      <c r="D53" s="8" t="s">
        <v>178</v>
      </c>
      <c r="E53" s="8">
        <v>2885645</v>
      </c>
      <c r="F53" s="7" t="s">
        <v>179</v>
      </c>
      <c r="G53" s="8"/>
      <c r="H53" s="8"/>
      <c r="I53" s="8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s="9" customFormat="1" ht="30.75" customHeight="1" x14ac:dyDescent="0.25">
      <c r="A54" s="2">
        <v>50</v>
      </c>
      <c r="B54" s="6" t="s">
        <v>180</v>
      </c>
      <c r="C54" s="2" t="s">
        <v>10</v>
      </c>
      <c r="D54" s="8" t="s">
        <v>181</v>
      </c>
      <c r="E54" s="8">
        <v>1329579</v>
      </c>
      <c r="F54" s="7" t="s">
        <v>182</v>
      </c>
      <c r="G54" s="8"/>
      <c r="H54" s="8"/>
      <c r="I54" s="8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s="9" customFormat="1" ht="30.75" customHeight="1" x14ac:dyDescent="0.25">
      <c r="A55" s="2">
        <v>51</v>
      </c>
      <c r="B55" s="6" t="s">
        <v>183</v>
      </c>
      <c r="C55" s="2" t="s">
        <v>10</v>
      </c>
      <c r="D55" s="8" t="s">
        <v>184</v>
      </c>
      <c r="E55" s="8">
        <v>461032</v>
      </c>
      <c r="F55" s="7" t="s">
        <v>185</v>
      </c>
      <c r="G55" s="8"/>
      <c r="H55" s="8"/>
      <c r="I55" s="8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s="9" customFormat="1" ht="30.75" customHeight="1" x14ac:dyDescent="0.25">
      <c r="A56" s="2">
        <v>52</v>
      </c>
      <c r="B56" s="6" t="s">
        <v>186</v>
      </c>
      <c r="C56" s="2" t="s">
        <v>10</v>
      </c>
      <c r="D56" s="8" t="s">
        <v>187</v>
      </c>
      <c r="E56" s="8">
        <v>2823619</v>
      </c>
      <c r="F56" s="7" t="s">
        <v>188</v>
      </c>
      <c r="G56" s="8"/>
      <c r="H56" s="8"/>
      <c r="I56" s="8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s="9" customFormat="1" ht="30.75" customHeight="1" x14ac:dyDescent="0.25">
      <c r="A57" s="2">
        <v>53</v>
      </c>
      <c r="B57" s="6" t="s">
        <v>189</v>
      </c>
      <c r="C57" s="2" t="s">
        <v>10</v>
      </c>
      <c r="D57" s="8" t="s">
        <v>190</v>
      </c>
      <c r="E57" s="8">
        <v>2843476</v>
      </c>
      <c r="F57" s="7" t="s">
        <v>191</v>
      </c>
      <c r="G57" s="8"/>
      <c r="H57" s="8"/>
      <c r="I57" s="8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s="9" customFormat="1" ht="30.75" customHeight="1" x14ac:dyDescent="0.25">
      <c r="A58" s="2">
        <v>54</v>
      </c>
      <c r="B58" s="6" t="s">
        <v>192</v>
      </c>
      <c r="C58" s="2" t="s">
        <v>10</v>
      </c>
      <c r="D58" s="8" t="s">
        <v>193</v>
      </c>
      <c r="E58" s="8" t="s">
        <v>194</v>
      </c>
      <c r="F58" s="7" t="s">
        <v>195</v>
      </c>
      <c r="G58" s="8"/>
      <c r="H58" s="8"/>
      <c r="I58" s="8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s="9" customFormat="1" ht="30.75" customHeight="1" x14ac:dyDescent="0.25">
      <c r="A59" s="2">
        <v>55</v>
      </c>
      <c r="B59" s="6" t="s">
        <v>196</v>
      </c>
      <c r="C59" s="2" t="s">
        <v>10</v>
      </c>
      <c r="D59" s="8" t="s">
        <v>197</v>
      </c>
      <c r="E59" s="8" t="s">
        <v>198</v>
      </c>
      <c r="F59" s="7" t="s">
        <v>199</v>
      </c>
      <c r="G59" s="8"/>
      <c r="H59" s="8"/>
      <c r="I59" s="8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s="9" customFormat="1" ht="30.75" customHeight="1" x14ac:dyDescent="0.25">
      <c r="A60" s="2">
        <v>56</v>
      </c>
      <c r="B60" s="6" t="s">
        <v>200</v>
      </c>
      <c r="C60" s="2" t="s">
        <v>10</v>
      </c>
      <c r="D60" s="8" t="s">
        <v>201</v>
      </c>
      <c r="E60" s="8" t="s">
        <v>202</v>
      </c>
      <c r="F60" s="7" t="s">
        <v>203</v>
      </c>
      <c r="G60" s="8"/>
      <c r="H60" s="8"/>
      <c r="I60" s="8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s="9" customFormat="1" ht="30.75" customHeight="1" x14ac:dyDescent="0.25">
      <c r="A61" s="2">
        <v>57</v>
      </c>
      <c r="B61" s="6" t="s">
        <v>204</v>
      </c>
      <c r="C61" s="2" t="s">
        <v>10</v>
      </c>
      <c r="D61" s="8" t="s">
        <v>205</v>
      </c>
      <c r="E61" s="8" t="s">
        <v>206</v>
      </c>
      <c r="F61" s="7" t="s">
        <v>207</v>
      </c>
      <c r="G61" s="8"/>
      <c r="H61" s="8"/>
      <c r="I61" s="8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s="9" customFormat="1" ht="30.75" customHeight="1" x14ac:dyDescent="0.25">
      <c r="A62" s="2">
        <v>58</v>
      </c>
      <c r="B62" s="6" t="s">
        <v>208</v>
      </c>
      <c r="C62" s="2" t="s">
        <v>10</v>
      </c>
      <c r="D62" s="8" t="s">
        <v>209</v>
      </c>
      <c r="E62" s="8" t="s">
        <v>210</v>
      </c>
      <c r="F62" s="7" t="s">
        <v>211</v>
      </c>
      <c r="G62" s="8"/>
      <c r="H62" s="8"/>
      <c r="I62" s="8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s="9" customFormat="1" ht="30.75" customHeight="1" x14ac:dyDescent="0.25">
      <c r="A63" s="2">
        <v>59</v>
      </c>
      <c r="B63" s="6" t="s">
        <v>212</v>
      </c>
      <c r="C63" s="2" t="s">
        <v>10</v>
      </c>
      <c r="D63" s="8" t="s">
        <v>213</v>
      </c>
      <c r="E63" s="8" t="s">
        <v>214</v>
      </c>
      <c r="F63" s="7" t="s">
        <v>215</v>
      </c>
      <c r="G63" s="8"/>
      <c r="H63" s="8"/>
      <c r="I63" s="8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s="9" customFormat="1" ht="30.75" customHeight="1" x14ac:dyDescent="0.25">
      <c r="A64" s="2">
        <v>60</v>
      </c>
      <c r="B64" s="6" t="s">
        <v>216</v>
      </c>
      <c r="C64" s="2" t="s">
        <v>10</v>
      </c>
      <c r="D64" s="8" t="s">
        <v>217</v>
      </c>
      <c r="E64" s="8" t="s">
        <v>218</v>
      </c>
      <c r="F64" s="7" t="s">
        <v>219</v>
      </c>
      <c r="G64" s="8"/>
      <c r="H64" s="8"/>
      <c r="I64" s="8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s="9" customFormat="1" ht="30.75" customHeight="1" x14ac:dyDescent="0.25">
      <c r="A65" s="2">
        <v>61</v>
      </c>
      <c r="B65" s="6" t="s">
        <v>220</v>
      </c>
      <c r="C65" s="2" t="s">
        <v>10</v>
      </c>
      <c r="D65" s="8" t="s">
        <v>221</v>
      </c>
      <c r="E65" s="8" t="s">
        <v>222</v>
      </c>
      <c r="F65" s="7" t="s">
        <v>223</v>
      </c>
      <c r="G65" s="8"/>
      <c r="H65" s="8"/>
      <c r="I65" s="8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s="9" customFormat="1" ht="30.75" customHeight="1" x14ac:dyDescent="0.25">
      <c r="A66" s="2">
        <v>62</v>
      </c>
      <c r="B66" s="6" t="s">
        <v>224</v>
      </c>
      <c r="C66" s="2" t="s">
        <v>10</v>
      </c>
      <c r="D66" s="8" t="s">
        <v>225</v>
      </c>
      <c r="E66" s="8" t="s">
        <v>226</v>
      </c>
      <c r="F66" s="7" t="s">
        <v>227</v>
      </c>
      <c r="G66" s="8"/>
      <c r="H66" s="8"/>
      <c r="I66" s="8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s="9" customFormat="1" ht="30.75" customHeight="1" x14ac:dyDescent="0.25">
      <c r="A67" s="2">
        <v>63</v>
      </c>
      <c r="B67" s="6" t="s">
        <v>228</v>
      </c>
      <c r="C67" s="2" t="s">
        <v>10</v>
      </c>
      <c r="D67" s="8" t="s">
        <v>229</v>
      </c>
      <c r="E67" s="8" t="s">
        <v>230</v>
      </c>
      <c r="F67" s="7" t="s">
        <v>231</v>
      </c>
      <c r="G67" s="8"/>
      <c r="H67" s="8"/>
      <c r="I67" s="8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s="9" customFormat="1" ht="30.75" customHeight="1" x14ac:dyDescent="0.25">
      <c r="A68" s="2">
        <v>64</v>
      </c>
      <c r="B68" s="6" t="s">
        <v>232</v>
      </c>
      <c r="C68" s="2" t="s">
        <v>10</v>
      </c>
      <c r="D68" s="8" t="s">
        <v>233</v>
      </c>
      <c r="E68" s="8" t="s">
        <v>234</v>
      </c>
      <c r="F68" s="7" t="s">
        <v>235</v>
      </c>
      <c r="G68" s="8" t="s">
        <v>236</v>
      </c>
      <c r="H68" s="8" t="s">
        <v>129</v>
      </c>
      <c r="I68" s="8">
        <v>2022</v>
      </c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s="9" customFormat="1" ht="30.75" customHeight="1" x14ac:dyDescent="0.25">
      <c r="A69" s="2">
        <v>65</v>
      </c>
      <c r="B69" s="6" t="s">
        <v>237</v>
      </c>
      <c r="C69" s="2" t="s">
        <v>10</v>
      </c>
      <c r="D69" s="8" t="s">
        <v>238</v>
      </c>
      <c r="E69" s="8" t="s">
        <v>239</v>
      </c>
      <c r="F69" s="7" t="s">
        <v>240</v>
      </c>
      <c r="G69" s="8" t="s">
        <v>241</v>
      </c>
      <c r="H69" s="8" t="s">
        <v>242</v>
      </c>
      <c r="I69" s="8">
        <v>2022</v>
      </c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s="9" customFormat="1" ht="30.75" customHeight="1" x14ac:dyDescent="0.25">
      <c r="A70" s="2">
        <v>66</v>
      </c>
      <c r="B70" s="6" t="s">
        <v>243</v>
      </c>
      <c r="C70" s="2" t="s">
        <v>10</v>
      </c>
      <c r="D70" s="8" t="s">
        <v>244</v>
      </c>
      <c r="E70" s="8" t="s">
        <v>245</v>
      </c>
      <c r="F70" s="7" t="s">
        <v>246</v>
      </c>
      <c r="G70" s="8"/>
      <c r="H70" s="8"/>
      <c r="I70" s="8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s="9" customFormat="1" ht="30.75" customHeight="1" x14ac:dyDescent="0.25">
      <c r="A71" s="2">
        <v>67</v>
      </c>
      <c r="B71" s="6" t="s">
        <v>247</v>
      </c>
      <c r="C71" s="2" t="s">
        <v>10</v>
      </c>
      <c r="D71" s="8" t="s">
        <v>248</v>
      </c>
      <c r="E71" s="8" t="s">
        <v>249</v>
      </c>
      <c r="F71" s="7" t="s">
        <v>250</v>
      </c>
      <c r="G71" s="8"/>
      <c r="H71" s="8"/>
      <c r="I71" s="8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s="9" customFormat="1" ht="30.75" customHeight="1" x14ac:dyDescent="0.25">
      <c r="A72" s="2">
        <v>68</v>
      </c>
      <c r="B72" s="6" t="s">
        <v>251</v>
      </c>
      <c r="C72" s="2" t="s">
        <v>10</v>
      </c>
      <c r="D72" s="8" t="s">
        <v>252</v>
      </c>
      <c r="E72" s="8" t="s">
        <v>253</v>
      </c>
      <c r="F72" s="7" t="s">
        <v>254</v>
      </c>
      <c r="G72" s="8"/>
      <c r="H72" s="8"/>
      <c r="I72" s="8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s="9" customFormat="1" ht="30.75" customHeight="1" x14ac:dyDescent="0.25">
      <c r="A73" s="2">
        <v>69</v>
      </c>
      <c r="B73" s="6" t="s">
        <v>255</v>
      </c>
      <c r="C73" s="2" t="s">
        <v>10</v>
      </c>
      <c r="D73" s="8" t="s">
        <v>256</v>
      </c>
      <c r="E73" s="8" t="s">
        <v>257</v>
      </c>
      <c r="F73" s="7" t="s">
        <v>258</v>
      </c>
      <c r="G73" s="8"/>
      <c r="H73" s="8"/>
      <c r="I73" s="8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s="9" customFormat="1" ht="30.75" customHeight="1" x14ac:dyDescent="0.25">
      <c r="A74" s="2">
        <v>70</v>
      </c>
      <c r="B74" s="6" t="s">
        <v>259</v>
      </c>
      <c r="C74" s="2" t="s">
        <v>10</v>
      </c>
      <c r="D74" s="8" t="s">
        <v>260</v>
      </c>
      <c r="E74" s="8" t="s">
        <v>261</v>
      </c>
      <c r="F74" s="7" t="s">
        <v>262</v>
      </c>
      <c r="G74" s="8"/>
      <c r="H74" s="8"/>
      <c r="I74" s="8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s="9" customFormat="1" ht="30.75" customHeight="1" x14ac:dyDescent="0.25">
      <c r="A75" s="2">
        <v>71</v>
      </c>
      <c r="B75" s="6" t="s">
        <v>263</v>
      </c>
      <c r="C75" s="2" t="s">
        <v>10</v>
      </c>
      <c r="D75" s="8" t="s">
        <v>264</v>
      </c>
      <c r="E75" s="8" t="s">
        <v>265</v>
      </c>
      <c r="F75" s="7" t="s">
        <v>266</v>
      </c>
      <c r="G75" s="8"/>
      <c r="H75" s="8"/>
      <c r="I75" s="8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s="9" customFormat="1" ht="30.75" customHeight="1" x14ac:dyDescent="0.25">
      <c r="A76" s="2">
        <v>72</v>
      </c>
      <c r="B76" s="6" t="s">
        <v>267</v>
      </c>
      <c r="C76" s="2" t="s">
        <v>10</v>
      </c>
      <c r="D76" s="8" t="s">
        <v>268</v>
      </c>
      <c r="E76" s="8" t="s">
        <v>269</v>
      </c>
      <c r="F76" s="7" t="s">
        <v>270</v>
      </c>
      <c r="G76" s="8"/>
      <c r="H76" s="8"/>
      <c r="I76" s="8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s="9" customFormat="1" ht="30.75" customHeight="1" x14ac:dyDescent="0.25">
      <c r="A77" s="2">
        <v>73</v>
      </c>
      <c r="B77" s="6" t="s">
        <v>271</v>
      </c>
      <c r="C77" s="2" t="s">
        <v>10</v>
      </c>
      <c r="D77" s="8" t="s">
        <v>272</v>
      </c>
      <c r="E77" s="8" t="s">
        <v>273</v>
      </c>
      <c r="F77" s="7" t="s">
        <v>274</v>
      </c>
      <c r="G77" s="8" t="s">
        <v>275</v>
      </c>
      <c r="H77" s="8" t="s">
        <v>276</v>
      </c>
      <c r="I77" s="8">
        <v>2022</v>
      </c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s="9" customFormat="1" ht="30.75" customHeight="1" x14ac:dyDescent="0.25">
      <c r="A78" s="2">
        <v>74</v>
      </c>
      <c r="B78" s="6" t="s">
        <v>277</v>
      </c>
      <c r="C78" s="2" t="s">
        <v>10</v>
      </c>
      <c r="D78" s="8" t="s">
        <v>278</v>
      </c>
      <c r="E78" s="8" t="s">
        <v>279</v>
      </c>
      <c r="F78" s="7" t="s">
        <v>280</v>
      </c>
      <c r="G78" s="8" t="s">
        <v>275</v>
      </c>
      <c r="H78" s="8" t="s">
        <v>276</v>
      </c>
      <c r="I78" s="8">
        <v>2022</v>
      </c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s="9" customFormat="1" ht="30.75" customHeight="1" x14ac:dyDescent="0.25">
      <c r="A79" s="2">
        <v>75</v>
      </c>
      <c r="B79" s="6" t="s">
        <v>281</v>
      </c>
      <c r="C79" s="2" t="s">
        <v>10</v>
      </c>
      <c r="D79" s="8" t="s">
        <v>282</v>
      </c>
      <c r="E79" s="8" t="s">
        <v>283</v>
      </c>
      <c r="F79" s="7" t="s">
        <v>284</v>
      </c>
      <c r="G79" s="8"/>
      <c r="H79" s="8"/>
      <c r="I79" s="8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s="9" customFormat="1" ht="30.75" customHeight="1" x14ac:dyDescent="0.25">
      <c r="A80" s="2">
        <v>76</v>
      </c>
      <c r="B80" s="6" t="s">
        <v>285</v>
      </c>
      <c r="C80" s="2" t="s">
        <v>10</v>
      </c>
      <c r="D80" s="8" t="s">
        <v>286</v>
      </c>
      <c r="E80" s="8" t="s">
        <v>287</v>
      </c>
      <c r="F80" s="7" t="s">
        <v>288</v>
      </c>
      <c r="G80" s="8"/>
      <c r="H80" s="8"/>
      <c r="I80" s="8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s="9" customFormat="1" ht="30.75" customHeight="1" x14ac:dyDescent="0.25">
      <c r="A81" s="2">
        <v>77</v>
      </c>
      <c r="B81" s="6" t="s">
        <v>289</v>
      </c>
      <c r="C81" s="2" t="s">
        <v>10</v>
      </c>
      <c r="D81" s="8" t="s">
        <v>290</v>
      </c>
      <c r="E81" s="8" t="s">
        <v>291</v>
      </c>
      <c r="F81" s="7" t="s">
        <v>292</v>
      </c>
      <c r="G81" s="8"/>
      <c r="H81" s="8"/>
      <c r="I81" s="8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s="9" customFormat="1" ht="30.75" customHeight="1" x14ac:dyDescent="0.25">
      <c r="A82" s="2">
        <v>78</v>
      </c>
      <c r="B82" s="6" t="s">
        <v>293</v>
      </c>
      <c r="C82" s="2" t="s">
        <v>10</v>
      </c>
      <c r="D82" s="8" t="s">
        <v>294</v>
      </c>
      <c r="E82" s="8" t="s">
        <v>295</v>
      </c>
      <c r="F82" s="7" t="s">
        <v>296</v>
      </c>
      <c r="G82" s="8"/>
      <c r="H82" s="8"/>
      <c r="I82" s="8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s="9" customFormat="1" ht="30.75" customHeight="1" x14ac:dyDescent="0.25">
      <c r="A83" s="2">
        <v>79</v>
      </c>
      <c r="B83" s="6" t="s">
        <v>297</v>
      </c>
      <c r="C83" s="2" t="s">
        <v>10</v>
      </c>
      <c r="D83" s="8" t="s">
        <v>298</v>
      </c>
      <c r="E83" s="8" t="s">
        <v>299</v>
      </c>
      <c r="F83" s="7" t="s">
        <v>300</v>
      </c>
      <c r="G83" s="8" t="s">
        <v>123</v>
      </c>
      <c r="H83" s="8" t="s">
        <v>301</v>
      </c>
      <c r="I83" s="8">
        <v>2021</v>
      </c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s="9" customFormat="1" ht="30.75" customHeight="1" x14ac:dyDescent="0.25">
      <c r="A84" s="2">
        <v>80</v>
      </c>
      <c r="B84" s="6" t="s">
        <v>302</v>
      </c>
      <c r="C84" s="2" t="s">
        <v>10</v>
      </c>
      <c r="D84" s="8" t="s">
        <v>303</v>
      </c>
      <c r="E84" s="8" t="s">
        <v>304</v>
      </c>
      <c r="F84" s="7" t="s">
        <v>305</v>
      </c>
      <c r="G84" s="8" t="s">
        <v>276</v>
      </c>
      <c r="H84" s="8" t="s">
        <v>306</v>
      </c>
      <c r="I84" s="8">
        <v>2022</v>
      </c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s="9" customFormat="1" ht="30.75" customHeight="1" x14ac:dyDescent="0.25">
      <c r="A85" s="2">
        <v>81</v>
      </c>
      <c r="B85" s="6" t="s">
        <v>307</v>
      </c>
      <c r="C85" s="2" t="s">
        <v>10</v>
      </c>
      <c r="D85" s="8" t="s">
        <v>308</v>
      </c>
      <c r="E85" s="8" t="s">
        <v>309</v>
      </c>
      <c r="F85" s="7" t="s">
        <v>310</v>
      </c>
      <c r="G85" s="8" t="s">
        <v>236</v>
      </c>
      <c r="H85" s="8" t="s">
        <v>242</v>
      </c>
      <c r="I85" s="8">
        <v>2021</v>
      </c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s="9" customFormat="1" ht="30.75" customHeight="1" x14ac:dyDescent="0.25">
      <c r="A86" s="2">
        <v>82</v>
      </c>
      <c r="B86" s="6" t="s">
        <v>311</v>
      </c>
      <c r="C86" s="2" t="s">
        <v>10</v>
      </c>
      <c r="D86" s="8" t="s">
        <v>312</v>
      </c>
      <c r="E86" s="8" t="s">
        <v>313</v>
      </c>
      <c r="F86" s="7" t="s">
        <v>314</v>
      </c>
      <c r="G86" s="8" t="s">
        <v>276</v>
      </c>
      <c r="H86" s="8" t="s">
        <v>276</v>
      </c>
      <c r="I86" s="8">
        <v>2021</v>
      </c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s="9" customFormat="1" ht="30.75" customHeight="1" x14ac:dyDescent="0.25">
      <c r="A87" s="2">
        <v>83</v>
      </c>
      <c r="B87" s="6" t="s">
        <v>315</v>
      </c>
      <c r="C87" s="2" t="s">
        <v>22</v>
      </c>
      <c r="D87" s="8">
        <v>264.890626</v>
      </c>
      <c r="E87" s="8">
        <v>81947237</v>
      </c>
      <c r="F87" s="7" t="s">
        <v>316</v>
      </c>
      <c r="G87" s="8"/>
      <c r="H87" s="8"/>
      <c r="I87" s="8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s="9" customFormat="1" ht="30.75" customHeight="1" x14ac:dyDescent="0.25">
      <c r="A88" s="2">
        <v>84</v>
      </c>
      <c r="B88" s="6" t="s">
        <v>317</v>
      </c>
      <c r="C88" s="2" t="s">
        <v>22</v>
      </c>
      <c r="D88" s="8" t="s">
        <v>318</v>
      </c>
      <c r="E88" s="8">
        <v>27937624</v>
      </c>
      <c r="F88" s="7" t="s">
        <v>319</v>
      </c>
      <c r="G88" s="8"/>
      <c r="H88" s="8"/>
      <c r="I88" s="8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s="9" customFormat="1" ht="30.75" customHeight="1" x14ac:dyDescent="0.25">
      <c r="A89" s="2">
        <v>85</v>
      </c>
      <c r="B89" s="6" t="s">
        <v>320</v>
      </c>
      <c r="C89" s="2" t="s">
        <v>22</v>
      </c>
      <c r="D89" s="8">
        <v>264877175</v>
      </c>
      <c r="E89" s="8">
        <v>84450483</v>
      </c>
      <c r="F89" s="7" t="s">
        <v>321</v>
      </c>
      <c r="G89" s="8"/>
      <c r="H89" s="8"/>
      <c r="I89" s="8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s="9" customFormat="1" ht="30.75" customHeight="1" x14ac:dyDescent="0.25">
      <c r="A90" s="2">
        <v>86</v>
      </c>
      <c r="B90" s="6" t="s">
        <v>322</v>
      </c>
      <c r="C90" s="2" t="s">
        <v>22</v>
      </c>
      <c r="D90" s="8">
        <v>286.81584900000001</v>
      </c>
      <c r="E90" s="8">
        <v>82403138</v>
      </c>
      <c r="F90" s="7" t="s">
        <v>323</v>
      </c>
      <c r="G90" s="8"/>
      <c r="H90" s="8"/>
      <c r="I90" s="8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s="9" customFormat="1" ht="30.75" customHeight="1" x14ac:dyDescent="0.25">
      <c r="A91" s="2">
        <v>87</v>
      </c>
      <c r="B91" s="6" t="s">
        <v>324</v>
      </c>
      <c r="C91" s="2" t="s">
        <v>10</v>
      </c>
      <c r="D91" s="8" t="s">
        <v>325</v>
      </c>
      <c r="E91" s="8" t="s">
        <v>326</v>
      </c>
      <c r="F91" s="7" t="s">
        <v>327</v>
      </c>
      <c r="G91" s="8"/>
      <c r="H91" s="8"/>
      <c r="I91" s="8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s="9" customFormat="1" ht="30.75" customHeight="1" x14ac:dyDescent="0.25">
      <c r="A92" s="2">
        <v>88</v>
      </c>
      <c r="B92" s="6" t="s">
        <v>328</v>
      </c>
      <c r="C92" s="2" t="s">
        <v>22</v>
      </c>
      <c r="D92" s="8" t="s">
        <v>329</v>
      </c>
      <c r="E92" s="8">
        <v>30910516</v>
      </c>
      <c r="F92" s="7" t="s">
        <v>330</v>
      </c>
      <c r="G92" s="8"/>
      <c r="H92" s="8"/>
      <c r="I92" s="8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s="9" customFormat="1" ht="30.75" customHeight="1" x14ac:dyDescent="0.25">
      <c r="A93" s="2">
        <v>89</v>
      </c>
      <c r="B93" s="6" t="s">
        <v>331</v>
      </c>
      <c r="C93" s="2" t="s">
        <v>22</v>
      </c>
      <c r="D93" s="8" t="s">
        <v>332</v>
      </c>
      <c r="E93" s="8">
        <v>81224111</v>
      </c>
      <c r="F93" s="7" t="s">
        <v>3122</v>
      </c>
      <c r="G93" s="8"/>
      <c r="H93" s="8"/>
      <c r="I93" s="8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s="9" customFormat="1" ht="30.75" customHeight="1" x14ac:dyDescent="0.25">
      <c r="A94" s="2">
        <v>90</v>
      </c>
      <c r="B94" s="6" t="s">
        <v>333</v>
      </c>
      <c r="C94" s="2" t="s">
        <v>22</v>
      </c>
      <c r="D94" s="8" t="s">
        <v>334</v>
      </c>
      <c r="E94" s="8">
        <v>26504061</v>
      </c>
      <c r="F94" s="7" t="s">
        <v>335</v>
      </c>
      <c r="G94" s="8"/>
      <c r="H94" s="8"/>
      <c r="I94" s="8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s="9" customFormat="1" ht="30.75" customHeight="1" x14ac:dyDescent="0.25">
      <c r="A95" s="2">
        <v>91</v>
      </c>
      <c r="B95" s="6" t="s">
        <v>336</v>
      </c>
      <c r="C95" s="2" t="s">
        <v>10</v>
      </c>
      <c r="D95" s="8" t="s">
        <v>337</v>
      </c>
      <c r="E95" s="8" t="s">
        <v>338</v>
      </c>
      <c r="F95" s="7" t="s">
        <v>339</v>
      </c>
      <c r="G95" s="8"/>
      <c r="H95" s="8"/>
      <c r="I95" s="8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s="9" customFormat="1" ht="30.75" customHeight="1" x14ac:dyDescent="0.25">
      <c r="A96" s="2">
        <v>92</v>
      </c>
      <c r="B96" s="6" t="s">
        <v>340</v>
      </c>
      <c r="C96" s="2" t="s">
        <v>10</v>
      </c>
      <c r="D96" s="8" t="s">
        <v>341</v>
      </c>
      <c r="E96" s="8" t="s">
        <v>342</v>
      </c>
      <c r="F96" s="7" t="s">
        <v>343</v>
      </c>
      <c r="G96" s="8"/>
      <c r="H96" s="8"/>
      <c r="I96" s="8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s="9" customFormat="1" ht="30.75" customHeight="1" x14ac:dyDescent="0.25">
      <c r="A97" s="2">
        <v>93</v>
      </c>
      <c r="B97" s="6" t="s">
        <v>344</v>
      </c>
      <c r="C97" s="2" t="s">
        <v>10</v>
      </c>
      <c r="D97" s="8" t="s">
        <v>345</v>
      </c>
      <c r="E97" s="8">
        <v>402183</v>
      </c>
      <c r="F97" s="7" t="s">
        <v>346</v>
      </c>
      <c r="G97" s="8"/>
      <c r="H97" s="8"/>
      <c r="I97" s="8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s="9" customFormat="1" ht="30.75" customHeight="1" x14ac:dyDescent="0.25">
      <c r="A98" s="2">
        <v>94</v>
      </c>
      <c r="B98" s="6" t="s">
        <v>347</v>
      </c>
      <c r="C98" s="2" t="s">
        <v>10</v>
      </c>
      <c r="D98" s="8" t="s">
        <v>348</v>
      </c>
      <c r="E98" s="8" t="s">
        <v>349</v>
      </c>
      <c r="F98" s="7" t="s">
        <v>350</v>
      </c>
      <c r="G98" s="8"/>
      <c r="H98" s="8"/>
      <c r="I98" s="8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s="9" customFormat="1" ht="30.75" customHeight="1" x14ac:dyDescent="0.25">
      <c r="A99" s="2">
        <v>95</v>
      </c>
      <c r="B99" s="6" t="s">
        <v>351</v>
      </c>
      <c r="C99" s="2" t="s">
        <v>22</v>
      </c>
      <c r="D99" s="8">
        <v>264.82550600000002</v>
      </c>
      <c r="E99" s="8">
        <v>20131447</v>
      </c>
      <c r="F99" s="7" t="s">
        <v>352</v>
      </c>
      <c r="G99" s="8"/>
      <c r="H99" s="8"/>
      <c r="I99" s="8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s="9" customFormat="1" ht="30.75" customHeight="1" x14ac:dyDescent="0.25">
      <c r="A100" s="2">
        <v>96</v>
      </c>
      <c r="B100" s="6" t="s">
        <v>353</v>
      </c>
      <c r="C100" s="2" t="s">
        <v>22</v>
      </c>
      <c r="D100" s="8">
        <v>60.809911999999997</v>
      </c>
      <c r="E100" s="8">
        <v>77931875</v>
      </c>
      <c r="F100" s="7" t="s">
        <v>3129</v>
      </c>
      <c r="G100" s="8"/>
      <c r="H100" s="8"/>
      <c r="I100" s="8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s="9" customFormat="1" ht="30.75" customHeight="1" x14ac:dyDescent="0.25">
      <c r="A101" s="2">
        <v>97</v>
      </c>
      <c r="B101" s="6" t="s">
        <v>354</v>
      </c>
      <c r="C101" s="2" t="s">
        <v>22</v>
      </c>
      <c r="D101" s="8">
        <v>290.91068899999999</v>
      </c>
      <c r="E101" s="8">
        <v>27940138</v>
      </c>
      <c r="F101" s="7" t="s">
        <v>355</v>
      </c>
      <c r="G101" s="8"/>
      <c r="H101" s="8"/>
      <c r="I101" s="8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s="9" customFormat="1" ht="30.75" customHeight="1" x14ac:dyDescent="0.25">
      <c r="A102" s="2">
        <v>98</v>
      </c>
      <c r="B102" s="6" t="s">
        <v>356</v>
      </c>
      <c r="C102" s="2" t="s">
        <v>10</v>
      </c>
      <c r="D102" s="8" t="s">
        <v>357</v>
      </c>
      <c r="E102" s="8" t="s">
        <v>358</v>
      </c>
      <c r="F102" s="7" t="s">
        <v>359</v>
      </c>
      <c r="G102" s="8"/>
      <c r="H102" s="8"/>
      <c r="I102" s="8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s="9" customFormat="1" ht="30.75" customHeight="1" x14ac:dyDescent="0.25">
      <c r="A103" s="2">
        <v>99</v>
      </c>
      <c r="B103" s="6" t="s">
        <v>360</v>
      </c>
      <c r="C103" s="2" t="s">
        <v>22</v>
      </c>
      <c r="D103" s="8">
        <v>264.03739000000002</v>
      </c>
      <c r="E103" s="8">
        <v>20067799</v>
      </c>
      <c r="F103" s="7" t="s">
        <v>361</v>
      </c>
      <c r="G103" s="8"/>
      <c r="H103" s="8"/>
      <c r="I103" s="8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s="9" customFormat="1" ht="30.75" customHeight="1" x14ac:dyDescent="0.25">
      <c r="A104" s="2">
        <v>100</v>
      </c>
      <c r="B104" s="6" t="s">
        <v>362</v>
      </c>
      <c r="C104" s="2" t="s">
        <v>22</v>
      </c>
      <c r="D104" s="8">
        <v>264.90852899999999</v>
      </c>
      <c r="E104" s="8">
        <v>20143565</v>
      </c>
      <c r="F104" s="7" t="s">
        <v>363</v>
      </c>
      <c r="G104" s="8"/>
      <c r="H104" s="8"/>
      <c r="I104" s="8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s="9" customFormat="1" ht="30.75" customHeight="1" x14ac:dyDescent="0.25">
      <c r="A105" s="2">
        <v>101</v>
      </c>
      <c r="B105" s="6" t="s">
        <v>364</v>
      </c>
      <c r="C105" s="2" t="s">
        <v>22</v>
      </c>
      <c r="D105" s="8">
        <v>290.801244</v>
      </c>
      <c r="E105" s="8">
        <v>85591224</v>
      </c>
      <c r="F105" s="7" t="s">
        <v>365</v>
      </c>
      <c r="G105" s="8"/>
      <c r="H105" s="8"/>
      <c r="I105" s="8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s="9" customFormat="1" ht="30.75" customHeight="1" x14ac:dyDescent="0.25">
      <c r="A106" s="2">
        <v>102</v>
      </c>
      <c r="B106" s="6" t="s">
        <v>366</v>
      </c>
      <c r="C106" s="2" t="s">
        <v>10</v>
      </c>
      <c r="D106" s="8" t="s">
        <v>367</v>
      </c>
      <c r="E106" s="8" t="s">
        <v>368</v>
      </c>
      <c r="F106" s="7" t="s">
        <v>369</v>
      </c>
      <c r="G106" s="8"/>
      <c r="H106" s="8"/>
      <c r="I106" s="8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s="9" customFormat="1" ht="30.75" customHeight="1" x14ac:dyDescent="0.25">
      <c r="A107" s="2">
        <v>103</v>
      </c>
      <c r="B107" s="6" t="s">
        <v>370</v>
      </c>
      <c r="C107" s="2" t="s">
        <v>22</v>
      </c>
      <c r="D107" s="8">
        <v>264.79464000000002</v>
      </c>
      <c r="E107" s="8">
        <v>20126637</v>
      </c>
      <c r="F107" s="7" t="s">
        <v>371</v>
      </c>
      <c r="G107" s="8"/>
      <c r="H107" s="8"/>
      <c r="I107" s="8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s="9" customFormat="1" ht="30.75" customHeight="1" x14ac:dyDescent="0.25">
      <c r="A108" s="2">
        <v>104</v>
      </c>
      <c r="B108" s="6" t="s">
        <v>372</v>
      </c>
      <c r="C108" s="2" t="s">
        <v>22</v>
      </c>
      <c r="D108" s="8">
        <v>26906442</v>
      </c>
      <c r="E108" s="8">
        <v>35005253</v>
      </c>
      <c r="F108" s="7" t="s">
        <v>373</v>
      </c>
      <c r="G108" s="8"/>
      <c r="H108" s="8"/>
      <c r="I108" s="8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s="9" customFormat="1" ht="30.75" customHeight="1" x14ac:dyDescent="0.25">
      <c r="A109" s="2">
        <v>105</v>
      </c>
      <c r="B109" s="6" t="s">
        <v>374</v>
      </c>
      <c r="C109" s="2" t="s">
        <v>10</v>
      </c>
      <c r="D109" s="8">
        <v>29011001971</v>
      </c>
      <c r="E109" s="8" t="s">
        <v>375</v>
      </c>
      <c r="F109" s="7" t="s">
        <v>376</v>
      </c>
      <c r="G109" s="8"/>
      <c r="H109" s="8"/>
      <c r="I109" s="8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s="9" customFormat="1" ht="30.75" customHeight="1" x14ac:dyDescent="0.25">
      <c r="A110" s="2">
        <v>106</v>
      </c>
      <c r="B110" s="6" t="s">
        <v>377</v>
      </c>
      <c r="C110" s="2" t="s">
        <v>10</v>
      </c>
      <c r="D110" s="8" t="s">
        <v>378</v>
      </c>
      <c r="E110" s="8" t="s">
        <v>379</v>
      </c>
      <c r="F110" s="7" t="s">
        <v>380</v>
      </c>
      <c r="G110" s="8"/>
      <c r="H110" s="8"/>
      <c r="I110" s="8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s="9" customFormat="1" ht="30.75" customHeight="1" x14ac:dyDescent="0.25">
      <c r="A111" s="2">
        <v>107</v>
      </c>
      <c r="B111" s="6" t="s">
        <v>381</v>
      </c>
      <c r="C111" s="2" t="s">
        <v>10</v>
      </c>
      <c r="D111" s="8" t="s">
        <v>382</v>
      </c>
      <c r="E111" s="8" t="s">
        <v>383</v>
      </c>
      <c r="F111" s="7" t="s">
        <v>384</v>
      </c>
      <c r="G111" s="8" t="s">
        <v>276</v>
      </c>
      <c r="H111" s="8" t="s">
        <v>276</v>
      </c>
      <c r="I111" s="8">
        <v>2021</v>
      </c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s="9" customFormat="1" ht="30.75" customHeight="1" x14ac:dyDescent="0.25">
      <c r="A112" s="2">
        <v>108</v>
      </c>
      <c r="B112" s="6" t="s">
        <v>385</v>
      </c>
      <c r="C112" s="2" t="s">
        <v>10</v>
      </c>
      <c r="D112" s="8" t="s">
        <v>386</v>
      </c>
      <c r="E112" s="8" t="s">
        <v>387</v>
      </c>
      <c r="F112" s="7" t="s">
        <v>388</v>
      </c>
      <c r="G112" s="8"/>
      <c r="H112" s="8"/>
      <c r="I112" s="8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s="9" customFormat="1" ht="30.75" customHeight="1" x14ac:dyDescent="0.25">
      <c r="A113" s="2">
        <v>109</v>
      </c>
      <c r="B113" s="6" t="s">
        <v>389</v>
      </c>
      <c r="C113" s="2" t="s">
        <v>10</v>
      </c>
      <c r="D113" s="8" t="s">
        <v>390</v>
      </c>
      <c r="E113" s="8" t="s">
        <v>391</v>
      </c>
      <c r="F113" s="7" t="s">
        <v>392</v>
      </c>
      <c r="G113" s="8"/>
      <c r="H113" s="8"/>
      <c r="I113" s="8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s="9" customFormat="1" ht="30.75" customHeight="1" x14ac:dyDescent="0.25">
      <c r="A114" s="2">
        <v>110</v>
      </c>
      <c r="B114" s="6" t="s">
        <v>393</v>
      </c>
      <c r="C114" s="2" t="s">
        <v>10</v>
      </c>
      <c r="D114" s="8" t="s">
        <v>394</v>
      </c>
      <c r="E114" s="8" t="s">
        <v>395</v>
      </c>
      <c r="F114" s="7" t="s">
        <v>396</v>
      </c>
      <c r="G114" s="8"/>
      <c r="H114" s="8"/>
      <c r="I114" s="8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s="9" customFormat="1" ht="30.75" customHeight="1" x14ac:dyDescent="0.25">
      <c r="A115" s="2">
        <v>111</v>
      </c>
      <c r="B115" s="6" t="s">
        <v>397</v>
      </c>
      <c r="C115" s="2" t="s">
        <v>10</v>
      </c>
      <c r="D115" s="8">
        <v>290110.97586300003</v>
      </c>
      <c r="E115" s="8" t="s">
        <v>398</v>
      </c>
      <c r="F115" s="7" t="s">
        <v>399</v>
      </c>
      <c r="G115" s="8"/>
      <c r="H115" s="8"/>
      <c r="I115" s="8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s="9" customFormat="1" ht="30.75" customHeight="1" x14ac:dyDescent="0.25">
      <c r="A116" s="2">
        <v>112</v>
      </c>
      <c r="B116" s="6" t="s">
        <v>400</v>
      </c>
      <c r="C116" s="2" t="s">
        <v>22</v>
      </c>
      <c r="D116" s="8">
        <v>269829577</v>
      </c>
      <c r="E116" s="8">
        <v>80348044</v>
      </c>
      <c r="F116" s="7" t="s">
        <v>401</v>
      </c>
      <c r="G116" s="8"/>
      <c r="H116" s="8"/>
      <c r="I116" s="8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s="9" customFormat="1" ht="30.75" customHeight="1" x14ac:dyDescent="0.25">
      <c r="A117" s="2">
        <v>113</v>
      </c>
      <c r="B117" s="6" t="s">
        <v>402</v>
      </c>
      <c r="C117" s="2" t="s">
        <v>22</v>
      </c>
      <c r="D117" s="8">
        <v>264.10966789999998</v>
      </c>
      <c r="E117" s="8">
        <v>25432654</v>
      </c>
      <c r="F117" s="7" t="s">
        <v>403</v>
      </c>
      <c r="G117" s="8"/>
      <c r="H117" s="8"/>
      <c r="I117" s="8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s="9" customFormat="1" ht="30.75" customHeight="1" x14ac:dyDescent="0.25">
      <c r="A118" s="2">
        <v>114</v>
      </c>
      <c r="B118" s="6" t="s">
        <v>404</v>
      </c>
      <c r="C118" s="2" t="s">
        <v>22</v>
      </c>
      <c r="D118" s="8">
        <v>2731120457</v>
      </c>
      <c r="E118" s="8">
        <v>40036578</v>
      </c>
      <c r="F118" s="7" t="s">
        <v>405</v>
      </c>
      <c r="G118" s="8"/>
      <c r="H118" s="8"/>
      <c r="I118" s="8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s="9" customFormat="1" ht="30.75" customHeight="1" x14ac:dyDescent="0.25">
      <c r="A119" s="2">
        <v>115</v>
      </c>
      <c r="B119" s="6" t="s">
        <v>406</v>
      </c>
      <c r="C119" s="2" t="s">
        <v>10</v>
      </c>
      <c r="D119" s="8" t="s">
        <v>407</v>
      </c>
      <c r="E119" s="8" t="s">
        <v>408</v>
      </c>
      <c r="F119" s="7" t="s">
        <v>409</v>
      </c>
      <c r="G119" s="8"/>
      <c r="H119" s="8"/>
      <c r="I119" s="8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s="9" customFormat="1" ht="30.75" customHeight="1" x14ac:dyDescent="0.25">
      <c r="A120" s="2">
        <v>116</v>
      </c>
      <c r="B120" s="6" t="s">
        <v>410</v>
      </c>
      <c r="C120" s="2" t="s">
        <v>22</v>
      </c>
      <c r="D120" s="8" t="s">
        <v>411</v>
      </c>
      <c r="E120" s="8">
        <v>54737597</v>
      </c>
      <c r="F120" s="7" t="s">
        <v>3121</v>
      </c>
      <c r="G120" s="8"/>
      <c r="H120" s="8"/>
      <c r="I120" s="8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s="9" customFormat="1" ht="30.75" customHeight="1" x14ac:dyDescent="0.25">
      <c r="A121" s="2">
        <v>117</v>
      </c>
      <c r="B121" s="6" t="s">
        <v>412</v>
      </c>
      <c r="C121" s="2" t="s">
        <v>22</v>
      </c>
      <c r="D121" s="8">
        <v>83.136516099999994</v>
      </c>
      <c r="E121" s="8">
        <v>49817016</v>
      </c>
      <c r="F121" s="7" t="s">
        <v>3120</v>
      </c>
      <c r="G121" s="8"/>
      <c r="H121" s="8"/>
      <c r="I121" s="8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s="9" customFormat="1" ht="30.75" customHeight="1" x14ac:dyDescent="0.25">
      <c r="A122" s="2">
        <v>118</v>
      </c>
      <c r="B122" s="6" t="s">
        <v>413</v>
      </c>
      <c r="C122" s="2" t="s">
        <v>10</v>
      </c>
      <c r="D122" s="8" t="s">
        <v>414</v>
      </c>
      <c r="E122" s="8" t="s">
        <v>415</v>
      </c>
      <c r="F122" s="7" t="s">
        <v>416</v>
      </c>
      <c r="G122" s="8"/>
      <c r="H122" s="8"/>
      <c r="I122" s="8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s="9" customFormat="1" ht="30.75" customHeight="1" x14ac:dyDescent="0.25">
      <c r="A123" s="2">
        <v>119</v>
      </c>
      <c r="B123" s="6" t="s">
        <v>417</v>
      </c>
      <c r="C123" s="2" t="s">
        <v>10</v>
      </c>
      <c r="D123" s="8" t="s">
        <v>418</v>
      </c>
      <c r="E123" s="8" t="s">
        <v>419</v>
      </c>
      <c r="F123" s="7" t="s">
        <v>420</v>
      </c>
      <c r="G123" s="8"/>
      <c r="H123" s="8"/>
      <c r="I123" s="8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s="9" customFormat="1" ht="30.75" customHeight="1" x14ac:dyDescent="0.25">
      <c r="A124" s="2">
        <v>120</v>
      </c>
      <c r="B124" s="6" t="s">
        <v>421</v>
      </c>
      <c r="C124" s="2" t="s">
        <v>10</v>
      </c>
      <c r="D124" s="8" t="s">
        <v>422</v>
      </c>
      <c r="E124" s="8" t="s">
        <v>423</v>
      </c>
      <c r="F124" s="7" t="s">
        <v>424</v>
      </c>
      <c r="G124" s="8"/>
      <c r="H124" s="8"/>
      <c r="I124" s="8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s="9" customFormat="1" ht="30.75" customHeight="1" x14ac:dyDescent="0.25">
      <c r="A125" s="2">
        <v>121</v>
      </c>
      <c r="B125" s="6" t="s">
        <v>425</v>
      </c>
      <c r="C125" s="2" t="s">
        <v>10</v>
      </c>
      <c r="D125" s="8" t="s">
        <v>426</v>
      </c>
      <c r="E125" s="8" t="s">
        <v>427</v>
      </c>
      <c r="F125" s="7" t="s">
        <v>428</v>
      </c>
      <c r="G125" s="8"/>
      <c r="H125" s="8"/>
      <c r="I125" s="8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s="9" customFormat="1" ht="30.75" customHeight="1" x14ac:dyDescent="0.25">
      <c r="A126" s="2">
        <v>122</v>
      </c>
      <c r="B126" s="6" t="s">
        <v>429</v>
      </c>
      <c r="C126" s="2" t="s">
        <v>10</v>
      </c>
      <c r="D126" s="8" t="s">
        <v>430</v>
      </c>
      <c r="E126" s="8" t="s">
        <v>431</v>
      </c>
      <c r="F126" s="7" t="s">
        <v>432</v>
      </c>
      <c r="G126" s="8"/>
      <c r="H126" s="8"/>
      <c r="I126" s="8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s="9" customFormat="1" ht="30.75" customHeight="1" x14ac:dyDescent="0.25">
      <c r="A127" s="2">
        <v>123</v>
      </c>
      <c r="B127" s="6" t="s">
        <v>433</v>
      </c>
      <c r="C127" s="2" t="s">
        <v>10</v>
      </c>
      <c r="D127" s="8" t="s">
        <v>434</v>
      </c>
      <c r="E127" s="8" t="s">
        <v>435</v>
      </c>
      <c r="F127" s="7" t="s">
        <v>436</v>
      </c>
      <c r="G127" s="8"/>
      <c r="H127" s="8"/>
      <c r="I127" s="8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s="9" customFormat="1" ht="30.75" customHeight="1" x14ac:dyDescent="0.25">
      <c r="A128" s="2">
        <v>124</v>
      </c>
      <c r="B128" s="6" t="s">
        <v>437</v>
      </c>
      <c r="C128" s="2" t="s">
        <v>10</v>
      </c>
      <c r="D128" s="8" t="s">
        <v>438</v>
      </c>
      <c r="E128" s="8" t="s">
        <v>439</v>
      </c>
      <c r="F128" s="7" t="s">
        <v>440</v>
      </c>
      <c r="G128" s="8"/>
      <c r="H128" s="8"/>
      <c r="I128" s="8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s="9" customFormat="1" ht="30.75" customHeight="1" x14ac:dyDescent="0.25">
      <c r="A129" s="2">
        <v>125</v>
      </c>
      <c r="B129" s="6" t="s">
        <v>441</v>
      </c>
      <c r="C129" s="2" t="s">
        <v>442</v>
      </c>
      <c r="D129" s="8" t="s">
        <v>443</v>
      </c>
      <c r="E129" s="8" t="s">
        <v>444</v>
      </c>
      <c r="F129" s="7" t="s">
        <v>445</v>
      </c>
      <c r="G129" s="8"/>
      <c r="H129" s="8"/>
      <c r="I129" s="8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s="9" customFormat="1" ht="30.75" customHeight="1" x14ac:dyDescent="0.25">
      <c r="A130" s="2">
        <v>126</v>
      </c>
      <c r="B130" s="6" t="s">
        <v>446</v>
      </c>
      <c r="C130" s="2" t="s">
        <v>442</v>
      </c>
      <c r="D130" s="8" t="s">
        <v>447</v>
      </c>
      <c r="E130" s="8" t="s">
        <v>448</v>
      </c>
      <c r="F130" s="7" t="s">
        <v>449</v>
      </c>
      <c r="G130" s="8"/>
      <c r="H130" s="8"/>
      <c r="I130" s="8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s="9" customFormat="1" ht="30.75" customHeight="1" x14ac:dyDescent="0.25">
      <c r="A131" s="2">
        <v>127</v>
      </c>
      <c r="B131" s="6" t="s">
        <v>450</v>
      </c>
      <c r="C131" s="2" t="s">
        <v>442</v>
      </c>
      <c r="D131" s="8" t="s">
        <v>451</v>
      </c>
      <c r="E131" s="8" t="s">
        <v>452</v>
      </c>
      <c r="F131" s="7" t="s">
        <v>453</v>
      </c>
      <c r="G131" s="8"/>
      <c r="H131" s="8"/>
      <c r="I131" s="8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s="9" customFormat="1" ht="30.75" customHeight="1" x14ac:dyDescent="0.25">
      <c r="A132" s="2">
        <v>128</v>
      </c>
      <c r="B132" s="6" t="s">
        <v>454</v>
      </c>
      <c r="C132" s="2" t="s">
        <v>10</v>
      </c>
      <c r="D132" s="8" t="s">
        <v>455</v>
      </c>
      <c r="E132" s="8" t="s">
        <v>456</v>
      </c>
      <c r="F132" s="7" t="s">
        <v>457</v>
      </c>
      <c r="G132" s="8">
        <v>1</v>
      </c>
      <c r="H132" s="8">
        <v>2</v>
      </c>
      <c r="I132" s="8">
        <v>2022</v>
      </c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s="9" customFormat="1" ht="30.75" customHeight="1" x14ac:dyDescent="0.25">
      <c r="A133" s="2">
        <v>129</v>
      </c>
      <c r="B133" s="6" t="s">
        <v>458</v>
      </c>
      <c r="C133" s="2" t="s">
        <v>10</v>
      </c>
      <c r="D133" s="8" t="s">
        <v>459</v>
      </c>
      <c r="E133" s="8" t="s">
        <v>460</v>
      </c>
      <c r="F133" s="7" t="s">
        <v>461</v>
      </c>
      <c r="G133" s="8"/>
      <c r="H133" s="8"/>
      <c r="I133" s="8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s="9" customFormat="1" ht="30.75" customHeight="1" x14ac:dyDescent="0.25">
      <c r="A134" s="2">
        <v>130</v>
      </c>
      <c r="B134" s="6" t="s">
        <v>462</v>
      </c>
      <c r="C134" s="2" t="s">
        <v>10</v>
      </c>
      <c r="D134" s="8" t="s">
        <v>463</v>
      </c>
      <c r="E134" s="8" t="s">
        <v>464</v>
      </c>
      <c r="F134" s="7" t="s">
        <v>465</v>
      </c>
      <c r="G134" s="8"/>
      <c r="H134" s="8"/>
      <c r="I134" s="8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s="9" customFormat="1" ht="30.75" customHeight="1" x14ac:dyDescent="0.25">
      <c r="A135" s="2">
        <v>131</v>
      </c>
      <c r="B135" s="6" t="s">
        <v>466</v>
      </c>
      <c r="C135" s="2" t="s">
        <v>10</v>
      </c>
      <c r="D135" s="8" t="s">
        <v>467</v>
      </c>
      <c r="E135" s="8" t="s">
        <v>468</v>
      </c>
      <c r="F135" s="7" t="s">
        <v>469</v>
      </c>
      <c r="G135" s="8"/>
      <c r="H135" s="8"/>
      <c r="I135" s="8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s="9" customFormat="1" ht="30.75" customHeight="1" x14ac:dyDescent="0.25">
      <c r="A136" s="2">
        <v>132</v>
      </c>
      <c r="B136" s="6" t="s">
        <v>470</v>
      </c>
      <c r="C136" s="2" t="s">
        <v>10</v>
      </c>
      <c r="D136" s="8" t="s">
        <v>471</v>
      </c>
      <c r="E136" s="8" t="s">
        <v>472</v>
      </c>
      <c r="F136" s="7" t="s">
        <v>473</v>
      </c>
      <c r="G136" s="8"/>
      <c r="H136" s="8"/>
      <c r="I136" s="8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s="9" customFormat="1" ht="30.75" customHeight="1" x14ac:dyDescent="0.25">
      <c r="A137" s="2">
        <v>133</v>
      </c>
      <c r="B137" s="6" t="s">
        <v>474</v>
      </c>
      <c r="C137" s="2" t="s">
        <v>10</v>
      </c>
      <c r="D137" s="8" t="s">
        <v>475</v>
      </c>
      <c r="E137" s="8" t="s">
        <v>476</v>
      </c>
      <c r="F137" s="7" t="s">
        <v>477</v>
      </c>
      <c r="G137" s="8"/>
      <c r="H137" s="8"/>
      <c r="I137" s="8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s="9" customFormat="1" ht="30.75" customHeight="1" x14ac:dyDescent="0.25">
      <c r="A138" s="2">
        <v>134</v>
      </c>
      <c r="B138" s="6" t="s">
        <v>478</v>
      </c>
      <c r="C138" s="2" t="s">
        <v>10</v>
      </c>
      <c r="D138" s="8" t="s">
        <v>479</v>
      </c>
      <c r="E138" s="8" t="s">
        <v>480</v>
      </c>
      <c r="F138" s="7" t="s">
        <v>481</v>
      </c>
      <c r="G138" s="8"/>
      <c r="H138" s="8"/>
      <c r="I138" s="8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s="9" customFormat="1" ht="30.75" customHeight="1" x14ac:dyDescent="0.25">
      <c r="A139" s="2">
        <v>135</v>
      </c>
      <c r="B139" s="6" t="s">
        <v>482</v>
      </c>
      <c r="C139" s="2" t="s">
        <v>10</v>
      </c>
      <c r="D139" s="8" t="s">
        <v>483</v>
      </c>
      <c r="E139" s="8" t="s">
        <v>484</v>
      </c>
      <c r="F139" s="7" t="s">
        <v>485</v>
      </c>
      <c r="G139" s="8"/>
      <c r="H139" s="8"/>
      <c r="I139" s="8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s="9" customFormat="1" ht="30.75" customHeight="1" x14ac:dyDescent="0.25">
      <c r="A140" s="2">
        <v>136</v>
      </c>
      <c r="B140" s="6" t="s">
        <v>486</v>
      </c>
      <c r="C140" s="2" t="s">
        <v>10</v>
      </c>
      <c r="D140" s="8" t="s">
        <v>487</v>
      </c>
      <c r="E140" s="8" t="s">
        <v>488</v>
      </c>
      <c r="F140" s="7" t="s">
        <v>489</v>
      </c>
      <c r="G140" s="8"/>
      <c r="H140" s="8"/>
      <c r="I140" s="8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s="9" customFormat="1" ht="30.75" customHeight="1" x14ac:dyDescent="0.25">
      <c r="A141" s="2">
        <v>137</v>
      </c>
      <c r="B141" s="6" t="s">
        <v>490</v>
      </c>
      <c r="C141" s="2" t="s">
        <v>10</v>
      </c>
      <c r="D141" s="8" t="s">
        <v>491</v>
      </c>
      <c r="E141" s="8" t="s">
        <v>492</v>
      </c>
      <c r="F141" s="7" t="s">
        <v>493</v>
      </c>
      <c r="G141" s="8"/>
      <c r="H141" s="8"/>
      <c r="I141" s="8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s="9" customFormat="1" ht="30.75" customHeight="1" x14ac:dyDescent="0.25">
      <c r="A142" s="2">
        <v>138</v>
      </c>
      <c r="B142" s="6" t="s">
        <v>494</v>
      </c>
      <c r="C142" s="2" t="s">
        <v>10</v>
      </c>
      <c r="D142" s="8" t="s">
        <v>495</v>
      </c>
      <c r="E142" s="8" t="s">
        <v>496</v>
      </c>
      <c r="F142" s="7" t="s">
        <v>497</v>
      </c>
      <c r="G142" s="8"/>
      <c r="H142" s="8"/>
      <c r="I142" s="8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s="9" customFormat="1" ht="30.75" customHeight="1" x14ac:dyDescent="0.25">
      <c r="A143" s="2">
        <v>139</v>
      </c>
      <c r="B143" s="6" t="s">
        <v>498</v>
      </c>
      <c r="C143" s="2" t="s">
        <v>10</v>
      </c>
      <c r="D143" s="8" t="s">
        <v>499</v>
      </c>
      <c r="E143" s="8" t="s">
        <v>500</v>
      </c>
      <c r="F143" s="7" t="s">
        <v>501</v>
      </c>
      <c r="G143" s="8"/>
      <c r="H143" s="8"/>
      <c r="I143" s="8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s="9" customFormat="1" ht="30.75" customHeight="1" x14ac:dyDescent="0.25">
      <c r="A144" s="2">
        <v>140</v>
      </c>
      <c r="B144" s="6" t="s">
        <v>502</v>
      </c>
      <c r="C144" s="2" t="s">
        <v>10</v>
      </c>
      <c r="D144" s="8" t="s">
        <v>503</v>
      </c>
      <c r="E144" s="8" t="s">
        <v>504</v>
      </c>
      <c r="F144" s="7" t="s">
        <v>505</v>
      </c>
      <c r="G144" s="8"/>
      <c r="H144" s="8"/>
      <c r="I144" s="8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s="9" customFormat="1" ht="30.75" customHeight="1" x14ac:dyDescent="0.25">
      <c r="A145" s="2">
        <v>141</v>
      </c>
      <c r="B145" s="6" t="s">
        <v>506</v>
      </c>
      <c r="C145" s="2" t="s">
        <v>10</v>
      </c>
      <c r="D145" s="8" t="s">
        <v>507</v>
      </c>
      <c r="E145" s="8" t="s">
        <v>508</v>
      </c>
      <c r="F145" s="7" t="s">
        <v>509</v>
      </c>
      <c r="G145" s="8"/>
      <c r="H145" s="8"/>
      <c r="I145" s="8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s="9" customFormat="1" ht="30.75" customHeight="1" x14ac:dyDescent="0.25">
      <c r="A146" s="2">
        <v>142</v>
      </c>
      <c r="B146" s="6" t="s">
        <v>510</v>
      </c>
      <c r="C146" s="2" t="s">
        <v>10</v>
      </c>
      <c r="D146" s="8" t="s">
        <v>511</v>
      </c>
      <c r="E146" s="8" t="s">
        <v>512</v>
      </c>
      <c r="F146" s="7" t="s">
        <v>513</v>
      </c>
      <c r="G146" s="8"/>
      <c r="H146" s="8"/>
      <c r="I146" s="8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s="9" customFormat="1" ht="30.75" customHeight="1" x14ac:dyDescent="0.25">
      <c r="A147" s="2">
        <v>143</v>
      </c>
      <c r="B147" s="6" t="s">
        <v>514</v>
      </c>
      <c r="C147" s="2" t="s">
        <v>10</v>
      </c>
      <c r="D147" s="8" t="s">
        <v>515</v>
      </c>
      <c r="E147" s="8" t="s">
        <v>516</v>
      </c>
      <c r="F147" s="7" t="s">
        <v>517</v>
      </c>
      <c r="G147" s="8"/>
      <c r="H147" s="8"/>
      <c r="I147" s="8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s="9" customFormat="1" ht="30.75" customHeight="1" x14ac:dyDescent="0.25">
      <c r="A148" s="2">
        <v>144</v>
      </c>
      <c r="B148" s="6" t="s">
        <v>518</v>
      </c>
      <c r="C148" s="2" t="s">
        <v>10</v>
      </c>
      <c r="D148" s="8" t="s">
        <v>519</v>
      </c>
      <c r="E148" s="8" t="s">
        <v>520</v>
      </c>
      <c r="F148" s="7" t="s">
        <v>3130</v>
      </c>
      <c r="G148" s="8">
        <v>21</v>
      </c>
      <c r="H148" s="8">
        <v>4</v>
      </c>
      <c r="I148" s="8">
        <v>2022</v>
      </c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s="9" customFormat="1" ht="30.75" customHeight="1" x14ac:dyDescent="0.25">
      <c r="A149" s="2">
        <v>145</v>
      </c>
      <c r="B149" s="6" t="s">
        <v>521</v>
      </c>
      <c r="C149" s="2" t="s">
        <v>10</v>
      </c>
      <c r="D149" s="8" t="s">
        <v>522</v>
      </c>
      <c r="E149" s="8" t="s">
        <v>3195</v>
      </c>
      <c r="F149" s="7" t="s">
        <v>3131</v>
      </c>
      <c r="G149" s="8"/>
      <c r="H149" s="8"/>
      <c r="I149" s="8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s="9" customFormat="1" ht="30.75" customHeight="1" x14ac:dyDescent="0.25">
      <c r="A150" s="2">
        <v>146</v>
      </c>
      <c r="B150" s="6" t="s">
        <v>523</v>
      </c>
      <c r="C150" s="2" t="s">
        <v>10</v>
      </c>
      <c r="D150" s="8" t="s">
        <v>524</v>
      </c>
      <c r="E150" s="8" t="s">
        <v>525</v>
      </c>
      <c r="F150" s="7" t="s">
        <v>526</v>
      </c>
      <c r="G150" s="8"/>
      <c r="H150" s="8"/>
      <c r="I150" s="8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s="9" customFormat="1" ht="30.75" customHeight="1" x14ac:dyDescent="0.25">
      <c r="A151" s="2">
        <v>147</v>
      </c>
      <c r="B151" s="6" t="s">
        <v>527</v>
      </c>
      <c r="C151" s="2" t="s">
        <v>10</v>
      </c>
      <c r="D151" s="8" t="s">
        <v>528</v>
      </c>
      <c r="E151" s="8" t="s">
        <v>529</v>
      </c>
      <c r="F151" s="7" t="s">
        <v>530</v>
      </c>
      <c r="G151" s="8"/>
      <c r="H151" s="8"/>
      <c r="I151" s="8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s="9" customFormat="1" ht="30.75" customHeight="1" x14ac:dyDescent="0.25">
      <c r="A152" s="2">
        <v>148</v>
      </c>
      <c r="B152" s="6" t="s">
        <v>531</v>
      </c>
      <c r="C152" s="2" t="s">
        <v>10</v>
      </c>
      <c r="D152" s="8" t="s">
        <v>532</v>
      </c>
      <c r="E152" s="8" t="s">
        <v>533</v>
      </c>
      <c r="F152" s="7" t="s">
        <v>534</v>
      </c>
      <c r="G152" s="8">
        <v>3</v>
      </c>
      <c r="H152" s="8">
        <v>11</v>
      </c>
      <c r="I152" s="8">
        <v>2023</v>
      </c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s="9" customFormat="1" ht="30.75" customHeight="1" x14ac:dyDescent="0.25">
      <c r="A153" s="2">
        <v>149</v>
      </c>
      <c r="B153" s="6" t="s">
        <v>535</v>
      </c>
      <c r="C153" s="2" t="s">
        <v>22</v>
      </c>
      <c r="D153" s="8">
        <v>278.05936000000003</v>
      </c>
      <c r="E153" s="8" t="s">
        <v>536</v>
      </c>
      <c r="F153" s="7" t="s">
        <v>537</v>
      </c>
      <c r="G153" s="8"/>
      <c r="H153" s="8"/>
      <c r="I153" s="8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s="9" customFormat="1" ht="30.75" customHeight="1" x14ac:dyDescent="0.25">
      <c r="A154" s="2">
        <v>150</v>
      </c>
      <c r="B154" s="6" t="s">
        <v>538</v>
      </c>
      <c r="C154" s="2" t="s">
        <v>10</v>
      </c>
      <c r="D154" s="8" t="s">
        <v>539</v>
      </c>
      <c r="E154" s="8" t="s">
        <v>540</v>
      </c>
      <c r="F154" s="7" t="s">
        <v>541</v>
      </c>
      <c r="G154" s="8"/>
      <c r="H154" s="8"/>
      <c r="I154" s="8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s="9" customFormat="1" ht="30.75" customHeight="1" x14ac:dyDescent="0.25">
      <c r="A155" s="2">
        <v>151</v>
      </c>
      <c r="B155" s="6" t="s">
        <v>542</v>
      </c>
      <c r="C155" s="2" t="s">
        <v>22</v>
      </c>
      <c r="D155" s="8" t="s">
        <v>543</v>
      </c>
      <c r="E155" s="8" t="s">
        <v>544</v>
      </c>
      <c r="F155" s="7" t="s">
        <v>545</v>
      </c>
      <c r="G155" s="8"/>
      <c r="H155" s="8"/>
      <c r="I155" s="8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s="9" customFormat="1" ht="30.75" customHeight="1" x14ac:dyDescent="0.25">
      <c r="A156" s="2">
        <v>152</v>
      </c>
      <c r="B156" s="6" t="s">
        <v>546</v>
      </c>
      <c r="C156" s="2" t="s">
        <v>22</v>
      </c>
      <c r="D156" s="8">
        <v>273.10487010000003</v>
      </c>
      <c r="E156" s="8" t="s">
        <v>547</v>
      </c>
      <c r="F156" s="7" t="s">
        <v>548</v>
      </c>
      <c r="G156" s="8"/>
      <c r="H156" s="8"/>
      <c r="I156" s="8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s="9" customFormat="1" ht="30.75" customHeight="1" x14ac:dyDescent="0.25">
      <c r="A157" s="2">
        <v>153</v>
      </c>
      <c r="B157" s="6" t="s">
        <v>549</v>
      </c>
      <c r="C157" s="2" t="s">
        <v>22</v>
      </c>
      <c r="D157" s="8" t="s">
        <v>550</v>
      </c>
      <c r="E157" s="8">
        <v>85399973</v>
      </c>
      <c r="F157" s="7" t="s">
        <v>551</v>
      </c>
      <c r="G157" s="8"/>
      <c r="H157" s="8"/>
      <c r="I157" s="8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s="9" customFormat="1" ht="30.75" customHeight="1" x14ac:dyDescent="0.25">
      <c r="A158" s="2">
        <v>154</v>
      </c>
      <c r="B158" s="6" t="s">
        <v>552</v>
      </c>
      <c r="C158" s="2" t="s">
        <v>10</v>
      </c>
      <c r="D158" s="8" t="s">
        <v>553</v>
      </c>
      <c r="E158" s="8" t="s">
        <v>554</v>
      </c>
      <c r="F158" s="7" t="s">
        <v>555</v>
      </c>
      <c r="G158" s="8">
        <v>10</v>
      </c>
      <c r="H158" s="8">
        <v>10</v>
      </c>
      <c r="I158" s="8">
        <v>2023</v>
      </c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s="9" customFormat="1" ht="30.75" customHeight="1" x14ac:dyDescent="0.25">
      <c r="A159" s="2">
        <v>155</v>
      </c>
      <c r="B159" s="6" t="s">
        <v>3119</v>
      </c>
      <c r="C159" s="2" t="s">
        <v>22</v>
      </c>
      <c r="D159" s="8">
        <v>269.03744999999998</v>
      </c>
      <c r="E159" s="8">
        <v>35035829</v>
      </c>
      <c r="F159" s="7" t="s">
        <v>556</v>
      </c>
      <c r="G159" s="8"/>
      <c r="H159" s="8"/>
      <c r="I159" s="8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s="9" customFormat="1" ht="30.75" customHeight="1" x14ac:dyDescent="0.25">
      <c r="A160" s="2">
        <v>156</v>
      </c>
      <c r="B160" s="6" t="s">
        <v>557</v>
      </c>
      <c r="C160" s="2" t="s">
        <v>118</v>
      </c>
      <c r="D160" s="8" t="s">
        <v>558</v>
      </c>
      <c r="E160" s="8" t="s">
        <v>559</v>
      </c>
      <c r="F160" s="7" t="s">
        <v>560</v>
      </c>
      <c r="G160" s="8" t="s">
        <v>301</v>
      </c>
      <c r="H160" s="8" t="s">
        <v>561</v>
      </c>
      <c r="I160" s="8" t="s">
        <v>562</v>
      </c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s="9" customFormat="1" ht="30.75" customHeight="1" x14ac:dyDescent="0.25">
      <c r="A161" s="2">
        <v>157</v>
      </c>
      <c r="B161" s="6" t="s">
        <v>563</v>
      </c>
      <c r="C161" s="2" t="s">
        <v>10</v>
      </c>
      <c r="D161" s="8" t="s">
        <v>564</v>
      </c>
      <c r="E161" s="8" t="s">
        <v>565</v>
      </c>
      <c r="F161" s="7" t="s">
        <v>566</v>
      </c>
      <c r="G161" s="8">
        <v>10</v>
      </c>
      <c r="H161" s="8">
        <v>10</v>
      </c>
      <c r="I161" s="8">
        <v>2023</v>
      </c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s="9" customFormat="1" ht="30.75" customHeight="1" x14ac:dyDescent="0.25">
      <c r="A162" s="2">
        <v>158</v>
      </c>
      <c r="B162" s="6" t="s">
        <v>567</v>
      </c>
      <c r="C162" s="2" t="s">
        <v>10</v>
      </c>
      <c r="D162" s="8" t="s">
        <v>568</v>
      </c>
      <c r="E162" s="8" t="s">
        <v>569</v>
      </c>
      <c r="F162" s="7" t="s">
        <v>570</v>
      </c>
      <c r="G162" s="8"/>
      <c r="H162" s="8"/>
      <c r="I162" s="8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s="9" customFormat="1" ht="30.75" customHeight="1" x14ac:dyDescent="0.25">
      <c r="A163" s="2">
        <v>159</v>
      </c>
      <c r="B163" s="6" t="s">
        <v>571</v>
      </c>
      <c r="C163" s="2" t="s">
        <v>10</v>
      </c>
      <c r="D163" s="8" t="s">
        <v>572</v>
      </c>
      <c r="E163" s="8" t="s">
        <v>573</v>
      </c>
      <c r="F163" s="7" t="s">
        <v>574</v>
      </c>
      <c r="G163" s="8"/>
      <c r="H163" s="8"/>
      <c r="I163" s="8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s="9" customFormat="1" ht="30.75" customHeight="1" x14ac:dyDescent="0.25">
      <c r="A164" s="2">
        <v>160</v>
      </c>
      <c r="B164" s="6" t="s">
        <v>575</v>
      </c>
      <c r="C164" s="2" t="s">
        <v>10</v>
      </c>
      <c r="D164" s="8" t="s">
        <v>576</v>
      </c>
      <c r="E164" s="8" t="s">
        <v>577</v>
      </c>
      <c r="F164" s="7" t="s">
        <v>578</v>
      </c>
      <c r="G164" s="8">
        <v>23</v>
      </c>
      <c r="H164" s="8">
        <v>8</v>
      </c>
      <c r="I164" s="8">
        <v>2023</v>
      </c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s="9" customFormat="1" ht="30.75" customHeight="1" x14ac:dyDescent="0.25">
      <c r="A165" s="2">
        <v>161</v>
      </c>
      <c r="B165" s="6" t="s">
        <v>579</v>
      </c>
      <c r="C165" s="2" t="s">
        <v>10</v>
      </c>
      <c r="D165" s="8" t="s">
        <v>580</v>
      </c>
      <c r="E165" s="8" t="s">
        <v>581</v>
      </c>
      <c r="F165" s="7" t="s">
        <v>582</v>
      </c>
      <c r="G165" s="8">
        <v>10</v>
      </c>
      <c r="H165" s="8">
        <v>10</v>
      </c>
      <c r="I165" s="8">
        <v>2023</v>
      </c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s="9" customFormat="1" ht="30.75" customHeight="1" x14ac:dyDescent="0.25">
      <c r="A166" s="2">
        <v>162</v>
      </c>
      <c r="B166" s="6" t="s">
        <v>583</v>
      </c>
      <c r="C166" s="2" t="s">
        <v>10</v>
      </c>
      <c r="D166" s="8" t="s">
        <v>584</v>
      </c>
      <c r="E166" s="8" t="s">
        <v>585</v>
      </c>
      <c r="F166" s="7" t="s">
        <v>586</v>
      </c>
      <c r="G166" s="8" t="s">
        <v>276</v>
      </c>
      <c r="H166" s="8" t="s">
        <v>123</v>
      </c>
      <c r="I166" s="8" t="s">
        <v>562</v>
      </c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s="9" customFormat="1" ht="30.75" customHeight="1" x14ac:dyDescent="0.25">
      <c r="A167" s="2">
        <v>163</v>
      </c>
      <c r="B167" s="6" t="s">
        <v>587</v>
      </c>
      <c r="C167" s="2" t="s">
        <v>10</v>
      </c>
      <c r="D167" s="8" t="s">
        <v>588</v>
      </c>
      <c r="E167" s="8" t="s">
        <v>589</v>
      </c>
      <c r="F167" s="7" t="s">
        <v>590</v>
      </c>
      <c r="G167" s="8" t="s">
        <v>306</v>
      </c>
      <c r="H167" s="8" t="s">
        <v>591</v>
      </c>
      <c r="I167" s="8" t="s">
        <v>562</v>
      </c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s="9" customFormat="1" ht="30.75" customHeight="1" x14ac:dyDescent="0.25">
      <c r="A168" s="2">
        <v>164</v>
      </c>
      <c r="B168" s="6" t="s">
        <v>592</v>
      </c>
      <c r="C168" s="2" t="s">
        <v>118</v>
      </c>
      <c r="D168" s="8" t="s">
        <v>593</v>
      </c>
      <c r="E168" s="8" t="s">
        <v>594</v>
      </c>
      <c r="F168" s="7" t="s">
        <v>595</v>
      </c>
      <c r="G168" s="8">
        <v>24</v>
      </c>
      <c r="H168" s="8">
        <v>10</v>
      </c>
      <c r="I168" s="8">
        <v>2022</v>
      </c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s="9" customFormat="1" ht="30.75" customHeight="1" x14ac:dyDescent="0.25">
      <c r="A169" s="2">
        <v>165</v>
      </c>
      <c r="B169" s="6" t="s">
        <v>596</v>
      </c>
      <c r="C169" s="2" t="s">
        <v>22</v>
      </c>
      <c r="D169" s="8">
        <v>290.14008189999998</v>
      </c>
      <c r="E169" s="8">
        <v>28279929</v>
      </c>
      <c r="F169" s="7" t="s">
        <v>597</v>
      </c>
      <c r="G169" s="8"/>
      <c r="H169" s="8"/>
      <c r="I169" s="8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s="9" customFormat="1" ht="30.75" customHeight="1" x14ac:dyDescent="0.25">
      <c r="A170" s="2">
        <v>166</v>
      </c>
      <c r="B170" s="6" t="s">
        <v>598</v>
      </c>
      <c r="C170" s="2" t="s">
        <v>599</v>
      </c>
      <c r="D170" s="8" t="s">
        <v>600</v>
      </c>
      <c r="E170" s="8" t="s">
        <v>601</v>
      </c>
      <c r="F170" s="7" t="s">
        <v>602</v>
      </c>
      <c r="G170" s="8"/>
      <c r="H170" s="8"/>
      <c r="I170" s="8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s="9" customFormat="1" ht="30.75" customHeight="1" x14ac:dyDescent="0.25">
      <c r="A171" s="2">
        <v>167</v>
      </c>
      <c r="B171" s="6" t="s">
        <v>603</v>
      </c>
      <c r="C171" s="2" t="s">
        <v>599</v>
      </c>
      <c r="D171" s="8" t="s">
        <v>604</v>
      </c>
      <c r="E171" s="8" t="s">
        <v>605</v>
      </c>
      <c r="F171" s="7" t="s">
        <v>606</v>
      </c>
      <c r="G171" s="8"/>
      <c r="H171" s="8"/>
      <c r="I171" s="8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s="9" customFormat="1" ht="30.75" customHeight="1" x14ac:dyDescent="0.25">
      <c r="A172" s="2">
        <v>168</v>
      </c>
      <c r="B172" s="6" t="s">
        <v>607</v>
      </c>
      <c r="C172" s="2" t="s">
        <v>599</v>
      </c>
      <c r="D172" s="8" t="s">
        <v>608</v>
      </c>
      <c r="E172" s="8" t="s">
        <v>609</v>
      </c>
      <c r="F172" s="7" t="s">
        <v>610</v>
      </c>
      <c r="G172" s="8"/>
      <c r="H172" s="8"/>
      <c r="I172" s="8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s="9" customFormat="1" ht="30.75" customHeight="1" x14ac:dyDescent="0.25">
      <c r="A173" s="2">
        <v>169</v>
      </c>
      <c r="B173" s="6" t="s">
        <v>611</v>
      </c>
      <c r="C173" s="2" t="s">
        <v>599</v>
      </c>
      <c r="D173" s="8" t="s">
        <v>612</v>
      </c>
      <c r="E173" s="8" t="s">
        <v>3196</v>
      </c>
      <c r="F173" s="7" t="s">
        <v>613</v>
      </c>
      <c r="G173" s="8"/>
      <c r="H173" s="8"/>
      <c r="I173" s="8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s="9" customFormat="1" ht="30.75" customHeight="1" x14ac:dyDescent="0.25">
      <c r="A174" s="2">
        <v>170</v>
      </c>
      <c r="B174" s="6" t="s">
        <v>614</v>
      </c>
      <c r="C174" s="2" t="s">
        <v>599</v>
      </c>
      <c r="D174" s="8" t="s">
        <v>615</v>
      </c>
      <c r="E174" s="8" t="s">
        <v>616</v>
      </c>
      <c r="F174" s="7" t="s">
        <v>617</v>
      </c>
      <c r="G174" s="8"/>
      <c r="H174" s="8"/>
      <c r="I174" s="8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s="9" customFormat="1" ht="30.75" customHeight="1" x14ac:dyDescent="0.25">
      <c r="A175" s="2">
        <v>171</v>
      </c>
      <c r="B175" s="6" t="s">
        <v>618</v>
      </c>
      <c r="C175" s="2" t="s">
        <v>599</v>
      </c>
      <c r="D175" s="8" t="s">
        <v>619</v>
      </c>
      <c r="E175" s="8" t="s">
        <v>620</v>
      </c>
      <c r="F175" s="7" t="s">
        <v>621</v>
      </c>
      <c r="G175" s="8"/>
      <c r="H175" s="8"/>
      <c r="I175" s="8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s="9" customFormat="1" ht="30.75" customHeight="1" x14ac:dyDescent="0.25">
      <c r="A176" s="2">
        <v>172</v>
      </c>
      <c r="B176" s="6" t="s">
        <v>622</v>
      </c>
      <c r="C176" s="2" t="s">
        <v>599</v>
      </c>
      <c r="D176" s="8" t="s">
        <v>623</v>
      </c>
      <c r="E176" s="8" t="s">
        <v>3197</v>
      </c>
      <c r="F176" s="7" t="s">
        <v>624</v>
      </c>
      <c r="G176" s="8"/>
      <c r="H176" s="8"/>
      <c r="I176" s="8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s="9" customFormat="1" ht="30.75" customHeight="1" x14ac:dyDescent="0.25">
      <c r="A177" s="2">
        <v>173</v>
      </c>
      <c r="B177" s="6" t="s">
        <v>625</v>
      </c>
      <c r="C177" s="2" t="s">
        <v>599</v>
      </c>
      <c r="D177" s="8" t="s">
        <v>626</v>
      </c>
      <c r="E177" s="8" t="s">
        <v>627</v>
      </c>
      <c r="F177" s="7" t="s">
        <v>628</v>
      </c>
      <c r="G177" s="8"/>
      <c r="H177" s="8"/>
      <c r="I177" s="8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s="9" customFormat="1" ht="30.75" customHeight="1" x14ac:dyDescent="0.25">
      <c r="A178" s="2">
        <v>174</v>
      </c>
      <c r="B178" s="6" t="s">
        <v>629</v>
      </c>
      <c r="C178" s="2" t="s">
        <v>599</v>
      </c>
      <c r="D178" s="8">
        <v>26421007598</v>
      </c>
      <c r="E178" s="8" t="s">
        <v>3198</v>
      </c>
      <c r="F178" s="7" t="s">
        <v>630</v>
      </c>
      <c r="G178" s="8"/>
      <c r="H178" s="8"/>
      <c r="I178" s="8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s="9" customFormat="1" ht="30.75" customHeight="1" x14ac:dyDescent="0.25">
      <c r="A179" s="2">
        <v>175</v>
      </c>
      <c r="B179" s="6" t="s">
        <v>631</v>
      </c>
      <c r="C179" s="2" t="s">
        <v>599</v>
      </c>
      <c r="D179" s="8">
        <v>28221005392</v>
      </c>
      <c r="E179" s="8" t="s">
        <v>3199</v>
      </c>
      <c r="F179" s="7" t="s">
        <v>632</v>
      </c>
      <c r="G179" s="8"/>
      <c r="H179" s="8"/>
      <c r="I179" s="8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s="9" customFormat="1" ht="30.75" customHeight="1" x14ac:dyDescent="0.25">
      <c r="A180" s="2">
        <v>176</v>
      </c>
      <c r="B180" s="6" t="s">
        <v>633</v>
      </c>
      <c r="C180" s="2" t="s">
        <v>599</v>
      </c>
      <c r="D180" s="8" t="s">
        <v>634</v>
      </c>
      <c r="E180" s="8" t="s">
        <v>635</v>
      </c>
      <c r="F180" s="7" t="s">
        <v>636</v>
      </c>
      <c r="G180" s="8"/>
      <c r="H180" s="8"/>
      <c r="I180" s="8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s="9" customFormat="1" ht="30.75" customHeight="1" x14ac:dyDescent="0.25">
      <c r="A181" s="2">
        <v>177</v>
      </c>
      <c r="B181" s="6" t="s">
        <v>637</v>
      </c>
      <c r="C181" s="2" t="s">
        <v>599</v>
      </c>
      <c r="D181" s="8" t="s">
        <v>638</v>
      </c>
      <c r="E181" s="8" t="s">
        <v>639</v>
      </c>
      <c r="F181" s="7" t="s">
        <v>640</v>
      </c>
      <c r="G181" s="8"/>
      <c r="H181" s="8"/>
      <c r="I181" s="8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s="9" customFormat="1" ht="30.75" customHeight="1" x14ac:dyDescent="0.25">
      <c r="A182" s="2">
        <v>178</v>
      </c>
      <c r="B182" s="6" t="s">
        <v>641</v>
      </c>
      <c r="C182" s="2" t="s">
        <v>599</v>
      </c>
      <c r="D182" s="8" t="s">
        <v>642</v>
      </c>
      <c r="E182" s="8" t="s">
        <v>643</v>
      </c>
      <c r="F182" s="7" t="s">
        <v>644</v>
      </c>
      <c r="G182" s="8"/>
      <c r="H182" s="8"/>
      <c r="I182" s="8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s="9" customFormat="1" ht="30.75" customHeight="1" x14ac:dyDescent="0.25">
      <c r="A183" s="2">
        <v>179</v>
      </c>
      <c r="B183" s="6" t="s">
        <v>645</v>
      </c>
      <c r="C183" s="2" t="s">
        <v>599</v>
      </c>
      <c r="D183" s="8" t="s">
        <v>646</v>
      </c>
      <c r="E183" s="8" t="s">
        <v>3200</v>
      </c>
      <c r="F183" s="7" t="s">
        <v>647</v>
      </c>
      <c r="G183" s="8"/>
      <c r="H183" s="8"/>
      <c r="I183" s="8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s="9" customFormat="1" ht="30.75" customHeight="1" x14ac:dyDescent="0.25">
      <c r="A184" s="2">
        <v>180</v>
      </c>
      <c r="B184" s="6" t="s">
        <v>648</v>
      </c>
      <c r="C184" s="2" t="s">
        <v>599</v>
      </c>
      <c r="D184" s="8" t="s">
        <v>649</v>
      </c>
      <c r="E184" s="8" t="s">
        <v>650</v>
      </c>
      <c r="F184" s="7" t="s">
        <v>651</v>
      </c>
      <c r="G184" s="8"/>
      <c r="H184" s="8"/>
      <c r="I184" s="8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s="9" customFormat="1" ht="30.75" customHeight="1" x14ac:dyDescent="0.25">
      <c r="A185" s="2">
        <v>181</v>
      </c>
      <c r="B185" s="6" t="s">
        <v>652</v>
      </c>
      <c r="C185" s="2" t="s">
        <v>599</v>
      </c>
      <c r="D185" s="8" t="s">
        <v>653</v>
      </c>
      <c r="E185" s="8" t="s">
        <v>654</v>
      </c>
      <c r="F185" s="7" t="s">
        <v>655</v>
      </c>
      <c r="G185" s="8"/>
      <c r="H185" s="8"/>
      <c r="I185" s="8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s="9" customFormat="1" ht="30.75" customHeight="1" x14ac:dyDescent="0.25">
      <c r="A186" s="2">
        <v>182</v>
      </c>
      <c r="B186" s="6" t="s">
        <v>656</v>
      </c>
      <c r="C186" s="2" t="s">
        <v>599</v>
      </c>
      <c r="D186" s="8" t="s">
        <v>657</v>
      </c>
      <c r="E186" s="8" t="s">
        <v>658</v>
      </c>
      <c r="F186" s="7" t="s">
        <v>659</v>
      </c>
      <c r="G186" s="8"/>
      <c r="H186" s="8"/>
      <c r="I186" s="8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s="9" customFormat="1" ht="30.75" customHeight="1" x14ac:dyDescent="0.25">
      <c r="A187" s="2">
        <v>183</v>
      </c>
      <c r="B187" s="6" t="s">
        <v>660</v>
      </c>
      <c r="C187" s="2" t="s">
        <v>599</v>
      </c>
      <c r="D187" s="8" t="s">
        <v>661</v>
      </c>
      <c r="E187" s="8" t="s">
        <v>662</v>
      </c>
      <c r="F187" s="7" t="s">
        <v>663</v>
      </c>
      <c r="G187" s="8"/>
      <c r="H187" s="8"/>
      <c r="I187" s="8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s="9" customFormat="1" ht="30.75" customHeight="1" x14ac:dyDescent="0.25">
      <c r="A188" s="2">
        <v>184</v>
      </c>
      <c r="B188" s="6" t="s">
        <v>664</v>
      </c>
      <c r="C188" s="2" t="s">
        <v>599</v>
      </c>
      <c r="D188" s="8">
        <v>28221005205</v>
      </c>
      <c r="E188" s="8" t="s">
        <v>665</v>
      </c>
      <c r="F188" s="7" t="s">
        <v>666</v>
      </c>
      <c r="G188" s="8"/>
      <c r="H188" s="8"/>
      <c r="I188" s="8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s="9" customFormat="1" ht="30.75" customHeight="1" x14ac:dyDescent="0.25">
      <c r="A189" s="2">
        <v>185</v>
      </c>
      <c r="B189" s="6" t="s">
        <v>667</v>
      </c>
      <c r="C189" s="2" t="s">
        <v>599</v>
      </c>
      <c r="D189" s="8" t="s">
        <v>668</v>
      </c>
      <c r="E189" s="8" t="s">
        <v>669</v>
      </c>
      <c r="F189" s="7" t="s">
        <v>670</v>
      </c>
      <c r="G189" s="8"/>
      <c r="H189" s="8"/>
      <c r="I189" s="8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s="9" customFormat="1" ht="30.75" customHeight="1" x14ac:dyDescent="0.25">
      <c r="A190" s="2">
        <v>186</v>
      </c>
      <c r="B190" s="6" t="s">
        <v>671</v>
      </c>
      <c r="C190" s="2" t="s">
        <v>599</v>
      </c>
      <c r="D190" s="8" t="s">
        <v>672</v>
      </c>
      <c r="E190" s="8" t="s">
        <v>673</v>
      </c>
      <c r="F190" s="7" t="s">
        <v>674</v>
      </c>
      <c r="G190" s="8"/>
      <c r="H190" s="8"/>
      <c r="I190" s="8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s="9" customFormat="1" ht="30.75" customHeight="1" x14ac:dyDescent="0.25">
      <c r="A191" s="2">
        <v>187</v>
      </c>
      <c r="B191" s="6" t="s">
        <v>675</v>
      </c>
      <c r="C191" s="2" t="s">
        <v>599</v>
      </c>
      <c r="D191" s="8" t="s">
        <v>676</v>
      </c>
      <c r="E191" s="8" t="s">
        <v>677</v>
      </c>
      <c r="F191" s="7" t="s">
        <v>678</v>
      </c>
      <c r="G191" s="8"/>
      <c r="H191" s="8"/>
      <c r="I191" s="8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s="9" customFormat="1" ht="30.75" customHeight="1" x14ac:dyDescent="0.25">
      <c r="A192" s="2">
        <v>188</v>
      </c>
      <c r="B192" s="6" t="s">
        <v>679</v>
      </c>
      <c r="C192" s="2" t="s">
        <v>599</v>
      </c>
      <c r="D192" s="8" t="s">
        <v>680</v>
      </c>
      <c r="E192" s="8" t="s">
        <v>681</v>
      </c>
      <c r="F192" s="7" t="s">
        <v>682</v>
      </c>
      <c r="G192" s="8"/>
      <c r="H192" s="8"/>
      <c r="I192" s="8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s="9" customFormat="1" ht="30.75" customHeight="1" x14ac:dyDescent="0.25">
      <c r="A193" s="2">
        <v>189</v>
      </c>
      <c r="B193" s="6" t="s">
        <v>683</v>
      </c>
      <c r="C193" s="2" t="s">
        <v>599</v>
      </c>
      <c r="D193" s="8" t="s">
        <v>684</v>
      </c>
      <c r="E193" s="8" t="s">
        <v>685</v>
      </c>
      <c r="F193" s="7" t="s">
        <v>686</v>
      </c>
      <c r="G193" s="8"/>
      <c r="H193" s="8"/>
      <c r="I193" s="8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s="9" customFormat="1" ht="30.75" customHeight="1" x14ac:dyDescent="0.25">
      <c r="A194" s="2">
        <v>190</v>
      </c>
      <c r="B194" s="6" t="s">
        <v>687</v>
      </c>
      <c r="C194" s="2" t="s">
        <v>599</v>
      </c>
      <c r="D194" s="8" t="s">
        <v>688</v>
      </c>
      <c r="E194" s="8" t="s">
        <v>689</v>
      </c>
      <c r="F194" s="7" t="s">
        <v>690</v>
      </c>
      <c r="G194" s="8"/>
      <c r="H194" s="8"/>
      <c r="I194" s="8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s="9" customFormat="1" ht="30.75" customHeight="1" x14ac:dyDescent="0.25">
      <c r="A195" s="2">
        <v>191</v>
      </c>
      <c r="B195" s="6" t="s">
        <v>691</v>
      </c>
      <c r="C195" s="2" t="s">
        <v>599</v>
      </c>
      <c r="D195" s="8">
        <v>29021003052</v>
      </c>
      <c r="E195" s="8" t="s">
        <v>692</v>
      </c>
      <c r="F195" s="7" t="s">
        <v>693</v>
      </c>
      <c r="G195" s="8"/>
      <c r="H195" s="8"/>
      <c r="I195" s="8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s="9" customFormat="1" ht="30.75" customHeight="1" x14ac:dyDescent="0.25">
      <c r="A196" s="2">
        <v>192</v>
      </c>
      <c r="B196" s="6" t="s">
        <v>694</v>
      </c>
      <c r="C196" s="2" t="s">
        <v>599</v>
      </c>
      <c r="D196" s="8" t="s">
        <v>695</v>
      </c>
      <c r="E196" s="8" t="s">
        <v>696</v>
      </c>
      <c r="F196" s="7" t="s">
        <v>697</v>
      </c>
      <c r="G196" s="8"/>
      <c r="H196" s="8"/>
      <c r="I196" s="8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s="9" customFormat="1" ht="30.75" customHeight="1" x14ac:dyDescent="0.25">
      <c r="A197" s="2">
        <v>193</v>
      </c>
      <c r="B197" s="6" t="s">
        <v>698</v>
      </c>
      <c r="C197" s="2" t="s">
        <v>599</v>
      </c>
      <c r="D197" s="8" t="s">
        <v>699</v>
      </c>
      <c r="E197" s="8" t="s">
        <v>700</v>
      </c>
      <c r="F197" s="7" t="s">
        <v>701</v>
      </c>
      <c r="G197" s="8"/>
      <c r="H197" s="8"/>
      <c r="I197" s="8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s="9" customFormat="1" ht="30.75" customHeight="1" x14ac:dyDescent="0.25">
      <c r="A198" s="2">
        <v>194</v>
      </c>
      <c r="B198" s="6" t="s">
        <v>702</v>
      </c>
      <c r="C198" s="2" t="s">
        <v>599</v>
      </c>
      <c r="D198" s="8" t="s">
        <v>703</v>
      </c>
      <c r="E198" s="8" t="s">
        <v>704</v>
      </c>
      <c r="F198" s="7" t="s">
        <v>705</v>
      </c>
      <c r="G198" s="8"/>
      <c r="H198" s="8"/>
      <c r="I198" s="8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s="9" customFormat="1" ht="30.75" customHeight="1" x14ac:dyDescent="0.25">
      <c r="A199" s="2">
        <v>195</v>
      </c>
      <c r="B199" s="6" t="s">
        <v>706</v>
      </c>
      <c r="C199" s="2" t="s">
        <v>599</v>
      </c>
      <c r="D199" s="8" t="s">
        <v>707</v>
      </c>
      <c r="E199" s="8" t="s">
        <v>708</v>
      </c>
      <c r="F199" s="7" t="s">
        <v>709</v>
      </c>
      <c r="G199" s="8"/>
      <c r="H199" s="8"/>
      <c r="I199" s="8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s="9" customFormat="1" ht="30.75" customHeight="1" x14ac:dyDescent="0.25">
      <c r="A200" s="2">
        <v>196</v>
      </c>
      <c r="B200" s="6" t="s">
        <v>710</v>
      </c>
      <c r="C200" s="2" t="s">
        <v>599</v>
      </c>
      <c r="D200" s="8" t="s">
        <v>711</v>
      </c>
      <c r="E200" s="8" t="s">
        <v>712</v>
      </c>
      <c r="F200" s="7" t="s">
        <v>713</v>
      </c>
      <c r="G200" s="8"/>
      <c r="H200" s="8"/>
      <c r="I200" s="8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s="9" customFormat="1" ht="30.75" customHeight="1" x14ac:dyDescent="0.25">
      <c r="A201" s="2">
        <v>197</v>
      </c>
      <c r="B201" s="6" t="s">
        <v>714</v>
      </c>
      <c r="C201" s="2" t="s">
        <v>599</v>
      </c>
      <c r="D201" s="8" t="s">
        <v>715</v>
      </c>
      <c r="E201" s="8" t="s">
        <v>716</v>
      </c>
      <c r="F201" s="7" t="s">
        <v>717</v>
      </c>
      <c r="G201" s="8"/>
      <c r="H201" s="8"/>
      <c r="I201" s="8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s="9" customFormat="1" ht="30.75" customHeight="1" x14ac:dyDescent="0.25">
      <c r="A202" s="2">
        <v>198</v>
      </c>
      <c r="B202" s="6" t="s">
        <v>718</v>
      </c>
      <c r="C202" s="2" t="s">
        <v>10</v>
      </c>
      <c r="D202" s="8" t="s">
        <v>719</v>
      </c>
      <c r="E202" s="8" t="s">
        <v>720</v>
      </c>
      <c r="F202" s="7" t="s">
        <v>721</v>
      </c>
      <c r="G202" s="8"/>
      <c r="H202" s="8"/>
      <c r="I202" s="8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s="9" customFormat="1" ht="30.75" customHeight="1" x14ac:dyDescent="0.25">
      <c r="A203" s="2">
        <v>199</v>
      </c>
      <c r="B203" s="6" t="s">
        <v>722</v>
      </c>
      <c r="C203" s="2" t="s">
        <v>723</v>
      </c>
      <c r="D203" s="8" t="s">
        <v>724</v>
      </c>
      <c r="E203" s="8" t="s">
        <v>725</v>
      </c>
      <c r="F203" s="7" t="s">
        <v>726</v>
      </c>
      <c r="G203" s="8">
        <v>23</v>
      </c>
      <c r="H203" s="8" t="s">
        <v>591</v>
      </c>
      <c r="I203" s="8">
        <v>2023</v>
      </c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s="9" customFormat="1" ht="30.75" customHeight="1" x14ac:dyDescent="0.25">
      <c r="A204" s="2">
        <v>200</v>
      </c>
      <c r="B204" s="6" t="s">
        <v>727</v>
      </c>
      <c r="C204" s="2" t="s">
        <v>10</v>
      </c>
      <c r="D204" s="8" t="s">
        <v>728</v>
      </c>
      <c r="E204" s="8" t="s">
        <v>729</v>
      </c>
      <c r="F204" s="7" t="s">
        <v>730</v>
      </c>
      <c r="G204" s="8"/>
      <c r="H204" s="8"/>
      <c r="I204" s="8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s="9" customFormat="1" ht="30.75" customHeight="1" x14ac:dyDescent="0.25">
      <c r="A205" s="2">
        <v>201</v>
      </c>
      <c r="B205" s="6" t="s">
        <v>731</v>
      </c>
      <c r="C205" s="2" t="s">
        <v>22</v>
      </c>
      <c r="D205" s="8" t="s">
        <v>732</v>
      </c>
      <c r="E205" s="8">
        <v>23247696</v>
      </c>
      <c r="F205" s="7" t="s">
        <v>733</v>
      </c>
      <c r="G205" s="8">
        <v>29</v>
      </c>
      <c r="H205" s="8" t="s">
        <v>734</v>
      </c>
      <c r="I205" s="8">
        <v>2022</v>
      </c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s="9" customFormat="1" ht="30.75" customHeight="1" x14ac:dyDescent="0.25">
      <c r="A206" s="2">
        <v>202</v>
      </c>
      <c r="B206" s="6" t="s">
        <v>735</v>
      </c>
      <c r="C206" s="2" t="s">
        <v>10</v>
      </c>
      <c r="D206" s="8" t="s">
        <v>736</v>
      </c>
      <c r="E206" s="8" t="s">
        <v>737</v>
      </c>
      <c r="F206" s="7" t="s">
        <v>738</v>
      </c>
      <c r="G206" s="8">
        <v>24</v>
      </c>
      <c r="H206" s="8">
        <v>10</v>
      </c>
      <c r="I206" s="8">
        <v>2022</v>
      </c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s="9" customFormat="1" ht="30.75" customHeight="1" x14ac:dyDescent="0.25">
      <c r="A207" s="2">
        <v>203</v>
      </c>
      <c r="B207" s="6" t="s">
        <v>739</v>
      </c>
      <c r="C207" s="2" t="s">
        <v>22</v>
      </c>
      <c r="D207" s="8">
        <v>290.92911500000002</v>
      </c>
      <c r="E207" s="8">
        <v>27944112</v>
      </c>
      <c r="F207" s="7" t="s">
        <v>740</v>
      </c>
      <c r="G207" s="8">
        <v>24</v>
      </c>
      <c r="H207" s="8">
        <v>10</v>
      </c>
      <c r="I207" s="8">
        <v>2022</v>
      </c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s="9" customFormat="1" ht="30.75" customHeight="1" x14ac:dyDescent="0.25">
      <c r="A208" s="2">
        <v>204</v>
      </c>
      <c r="B208" s="6" t="s">
        <v>741</v>
      </c>
      <c r="C208" s="2" t="s">
        <v>22</v>
      </c>
      <c r="D208" s="8" t="s">
        <v>742</v>
      </c>
      <c r="E208" s="8">
        <v>23276608</v>
      </c>
      <c r="F208" s="7" t="s">
        <v>743</v>
      </c>
      <c r="G208" s="8"/>
      <c r="H208" s="8"/>
      <c r="I208" s="8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s="9" customFormat="1" ht="30.75" customHeight="1" x14ac:dyDescent="0.25">
      <c r="A209" s="2">
        <v>205</v>
      </c>
      <c r="B209" s="6" t="s">
        <v>744</v>
      </c>
      <c r="C209" s="2" t="s">
        <v>22</v>
      </c>
      <c r="D209" s="8" t="s">
        <v>745</v>
      </c>
      <c r="E209" s="8">
        <v>23348986</v>
      </c>
      <c r="F209" s="7" t="s">
        <v>746</v>
      </c>
      <c r="G209" s="8"/>
      <c r="H209" s="8"/>
      <c r="I209" s="8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s="9" customFormat="1" ht="30.75" customHeight="1" x14ac:dyDescent="0.25">
      <c r="A210" s="2">
        <v>206</v>
      </c>
      <c r="B210" s="6" t="s">
        <v>747</v>
      </c>
      <c r="C210" s="2" t="s">
        <v>10</v>
      </c>
      <c r="D210" s="8" t="s">
        <v>748</v>
      </c>
      <c r="E210" s="8" t="s">
        <v>749</v>
      </c>
      <c r="F210" s="7" t="s">
        <v>750</v>
      </c>
      <c r="G210" s="8"/>
      <c r="H210" s="8"/>
      <c r="I210" s="8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s="9" customFormat="1" ht="30.75" customHeight="1" x14ac:dyDescent="0.25">
      <c r="A211" s="2">
        <v>207</v>
      </c>
      <c r="B211" s="6" t="s">
        <v>751</v>
      </c>
      <c r="C211" s="2" t="s">
        <v>10</v>
      </c>
      <c r="D211" s="8">
        <v>2731101122263</v>
      </c>
      <c r="E211" s="8" t="s">
        <v>752</v>
      </c>
      <c r="F211" s="7" t="s">
        <v>753</v>
      </c>
      <c r="G211" s="8"/>
      <c r="H211" s="8"/>
      <c r="I211" s="8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s="9" customFormat="1" ht="30.75" customHeight="1" x14ac:dyDescent="0.25">
      <c r="A212" s="2">
        <v>208</v>
      </c>
      <c r="B212" s="6" t="s">
        <v>754</v>
      </c>
      <c r="C212" s="2" t="s">
        <v>10</v>
      </c>
      <c r="D212" s="8" t="s">
        <v>755</v>
      </c>
      <c r="E212" s="8" t="s">
        <v>756</v>
      </c>
      <c r="F212" s="7" t="s">
        <v>757</v>
      </c>
      <c r="G212" s="8">
        <v>25</v>
      </c>
      <c r="H212" s="8">
        <v>10</v>
      </c>
      <c r="I212" s="8">
        <v>2022</v>
      </c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s="9" customFormat="1" ht="30.75" customHeight="1" x14ac:dyDescent="0.25">
      <c r="A213" s="2">
        <v>209</v>
      </c>
      <c r="B213" s="6" t="s">
        <v>758</v>
      </c>
      <c r="C213" s="2" t="s">
        <v>22</v>
      </c>
      <c r="D213" s="8">
        <v>282.867098</v>
      </c>
      <c r="E213" s="8">
        <v>84013716</v>
      </c>
      <c r="F213" s="7" t="s">
        <v>759</v>
      </c>
      <c r="G213" s="8"/>
      <c r="H213" s="8"/>
      <c r="I213" s="8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s="9" customFormat="1" ht="30.75" customHeight="1" x14ac:dyDescent="0.25">
      <c r="A214" s="2">
        <v>210</v>
      </c>
      <c r="B214" s="6" t="s">
        <v>760</v>
      </c>
      <c r="C214" s="2" t="s">
        <v>22</v>
      </c>
      <c r="D214" s="8">
        <v>264.12037600000002</v>
      </c>
      <c r="E214" s="8">
        <v>20264765</v>
      </c>
      <c r="F214" s="7" t="s">
        <v>761</v>
      </c>
      <c r="G214" s="8"/>
      <c r="H214" s="8"/>
      <c r="I214" s="8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s="9" customFormat="1" ht="30.75" customHeight="1" x14ac:dyDescent="0.25">
      <c r="A215" s="2">
        <v>211</v>
      </c>
      <c r="B215" s="6" t="s">
        <v>762</v>
      </c>
      <c r="C215" s="2" t="s">
        <v>10</v>
      </c>
      <c r="D215" s="8" t="s">
        <v>763</v>
      </c>
      <c r="E215" s="8" t="s">
        <v>764</v>
      </c>
      <c r="F215" s="7" t="s">
        <v>765</v>
      </c>
      <c r="G215" s="8"/>
      <c r="H215" s="8"/>
      <c r="I215" s="8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s="9" customFormat="1" ht="30.75" customHeight="1" x14ac:dyDescent="0.25">
      <c r="A216" s="2">
        <v>212</v>
      </c>
      <c r="B216" s="6" t="s">
        <v>766</v>
      </c>
      <c r="C216" s="2" t="s">
        <v>10</v>
      </c>
      <c r="D216" s="8" t="s">
        <v>767</v>
      </c>
      <c r="E216" s="8" t="s">
        <v>768</v>
      </c>
      <c r="F216" s="7" t="s">
        <v>769</v>
      </c>
      <c r="G216" s="8"/>
      <c r="H216" s="8"/>
      <c r="I216" s="8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s="9" customFormat="1" ht="30.75" customHeight="1" x14ac:dyDescent="0.25">
      <c r="A217" s="2">
        <v>213</v>
      </c>
      <c r="B217" s="6" t="s">
        <v>771</v>
      </c>
      <c r="C217" s="2" t="s">
        <v>10</v>
      </c>
      <c r="D217" s="8">
        <v>26411004908</v>
      </c>
      <c r="E217" s="8" t="s">
        <v>772</v>
      </c>
      <c r="F217" s="7" t="s">
        <v>773</v>
      </c>
      <c r="G217" s="8"/>
      <c r="H217" s="8"/>
      <c r="I217" s="8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s="9" customFormat="1" ht="30.75" customHeight="1" x14ac:dyDescent="0.25">
      <c r="A218" s="2">
        <v>214</v>
      </c>
      <c r="B218" s="6" t="s">
        <v>774</v>
      </c>
      <c r="C218" s="2" t="s">
        <v>10</v>
      </c>
      <c r="D218" s="8">
        <v>271110.1019673</v>
      </c>
      <c r="E218" s="8" t="s">
        <v>775</v>
      </c>
      <c r="F218" s="7" t="s">
        <v>776</v>
      </c>
      <c r="G218" s="8"/>
      <c r="H218" s="8"/>
      <c r="I218" s="8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s="9" customFormat="1" ht="30.75" customHeight="1" x14ac:dyDescent="0.25">
      <c r="A219" s="2">
        <v>215</v>
      </c>
      <c r="B219" s="6" t="s">
        <v>777</v>
      </c>
      <c r="C219" s="2" t="s">
        <v>10</v>
      </c>
      <c r="D219" s="8" t="s">
        <v>778</v>
      </c>
      <c r="E219" s="8" t="s">
        <v>779</v>
      </c>
      <c r="F219" s="7" t="s">
        <v>780</v>
      </c>
      <c r="G219" s="8"/>
      <c r="H219" s="8"/>
      <c r="I219" s="8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s="9" customFormat="1" ht="30.75" customHeight="1" x14ac:dyDescent="0.25">
      <c r="A220" s="2">
        <v>216</v>
      </c>
      <c r="B220" s="6" t="s">
        <v>781</v>
      </c>
      <c r="C220" s="2" t="s">
        <v>10</v>
      </c>
      <c r="D220" s="8" t="s">
        <v>782</v>
      </c>
      <c r="E220" s="8" t="s">
        <v>783</v>
      </c>
      <c r="F220" s="7" t="s">
        <v>784</v>
      </c>
      <c r="G220" s="8"/>
      <c r="H220" s="8"/>
      <c r="I220" s="8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s="9" customFormat="1" ht="30.75" customHeight="1" x14ac:dyDescent="0.25">
      <c r="A221" s="2">
        <v>217</v>
      </c>
      <c r="B221" s="6" t="s">
        <v>785</v>
      </c>
      <c r="C221" s="2" t="s">
        <v>22</v>
      </c>
      <c r="D221" s="8">
        <v>286.04109</v>
      </c>
      <c r="E221" s="8">
        <v>37443487</v>
      </c>
      <c r="F221" s="7" t="s">
        <v>786</v>
      </c>
      <c r="G221" s="8"/>
      <c r="H221" s="8"/>
      <c r="I221" s="8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s="9" customFormat="1" ht="30.75" customHeight="1" x14ac:dyDescent="0.25">
      <c r="A222" s="2">
        <v>218</v>
      </c>
      <c r="B222" s="6" t="s">
        <v>787</v>
      </c>
      <c r="C222" s="2" t="s">
        <v>22</v>
      </c>
      <c r="D222" s="8">
        <v>286.13920530000001</v>
      </c>
      <c r="E222" s="8">
        <v>23418889</v>
      </c>
      <c r="F222" s="7" t="s">
        <v>788</v>
      </c>
      <c r="G222" s="8"/>
      <c r="H222" s="8"/>
      <c r="I222" s="8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s="9" customFormat="1" ht="30.75" customHeight="1" x14ac:dyDescent="0.25">
      <c r="A223" s="2">
        <v>219</v>
      </c>
      <c r="B223" s="6" t="s">
        <v>789</v>
      </c>
      <c r="C223" s="2" t="s">
        <v>22</v>
      </c>
      <c r="D223" s="8">
        <v>77.0381</v>
      </c>
      <c r="E223" s="8">
        <v>45135929</v>
      </c>
      <c r="F223" s="7" t="s">
        <v>790</v>
      </c>
      <c r="G223" s="8"/>
      <c r="H223" s="8"/>
      <c r="I223" s="8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s="9" customFormat="1" ht="30.75" customHeight="1" x14ac:dyDescent="0.25">
      <c r="A224" s="2">
        <v>220</v>
      </c>
      <c r="B224" s="6" t="s">
        <v>791</v>
      </c>
      <c r="C224" s="2" t="s">
        <v>22</v>
      </c>
      <c r="D224" s="8">
        <v>77.028310000000005</v>
      </c>
      <c r="E224" s="8">
        <v>45120416</v>
      </c>
      <c r="F224" s="7" t="s">
        <v>792</v>
      </c>
      <c r="G224" s="8"/>
      <c r="H224" s="8"/>
      <c r="I224" s="8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s="9" customFormat="1" ht="30.75" customHeight="1" x14ac:dyDescent="0.25">
      <c r="A225" s="2">
        <v>221</v>
      </c>
      <c r="B225" s="6" t="s">
        <v>793</v>
      </c>
      <c r="C225" s="2" t="s">
        <v>22</v>
      </c>
      <c r="D225" s="8">
        <v>269.86812300000003</v>
      </c>
      <c r="E225" s="8" t="s">
        <v>794</v>
      </c>
      <c r="F225" s="7" t="s">
        <v>795</v>
      </c>
      <c r="G225" s="8"/>
      <c r="H225" s="8"/>
      <c r="I225" s="8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s="9" customFormat="1" ht="30.75" customHeight="1" x14ac:dyDescent="0.25">
      <c r="A226" s="2">
        <v>222</v>
      </c>
      <c r="B226" s="6" t="s">
        <v>796</v>
      </c>
      <c r="C226" s="2" t="s">
        <v>10</v>
      </c>
      <c r="D226" s="8">
        <v>27311001823</v>
      </c>
      <c r="E226" s="8" t="s">
        <v>797</v>
      </c>
      <c r="F226" s="7" t="s">
        <v>798</v>
      </c>
      <c r="G226" s="8"/>
      <c r="H226" s="8"/>
      <c r="I226" s="8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s="9" customFormat="1" ht="30.75" customHeight="1" x14ac:dyDescent="0.25">
      <c r="A227" s="2">
        <v>223</v>
      </c>
      <c r="B227" s="6" t="s">
        <v>799</v>
      </c>
      <c r="C227" s="2" t="s">
        <v>22</v>
      </c>
      <c r="D227" s="8">
        <v>27808519</v>
      </c>
      <c r="E227" s="8">
        <v>23155501</v>
      </c>
      <c r="F227" s="7" t="s">
        <v>800</v>
      </c>
      <c r="G227" s="8"/>
      <c r="H227" s="8"/>
      <c r="I227" s="8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s="9" customFormat="1" ht="30.75" customHeight="1" x14ac:dyDescent="0.25">
      <c r="A228" s="2">
        <v>224</v>
      </c>
      <c r="B228" s="6" t="s">
        <v>801</v>
      </c>
      <c r="C228" s="2" t="s">
        <v>802</v>
      </c>
      <c r="D228" s="8">
        <v>27811002638</v>
      </c>
      <c r="E228" s="8" t="s">
        <v>803</v>
      </c>
      <c r="F228" s="7" t="s">
        <v>804</v>
      </c>
      <c r="G228" s="8"/>
      <c r="H228" s="8"/>
      <c r="I228" s="8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s="9" customFormat="1" ht="30.75" customHeight="1" x14ac:dyDescent="0.25">
      <c r="A229" s="2">
        <v>225</v>
      </c>
      <c r="B229" s="6" t="s">
        <v>805</v>
      </c>
      <c r="C229" s="2" t="s">
        <v>10</v>
      </c>
      <c r="D229" s="8" t="s">
        <v>806</v>
      </c>
      <c r="E229" s="8" t="s">
        <v>807</v>
      </c>
      <c r="F229" s="7" t="s">
        <v>808</v>
      </c>
      <c r="G229" s="8" t="s">
        <v>276</v>
      </c>
      <c r="H229" s="8" t="s">
        <v>276</v>
      </c>
      <c r="I229" s="8">
        <v>2021</v>
      </c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s="9" customFormat="1" ht="30.75" customHeight="1" x14ac:dyDescent="0.25">
      <c r="A230" s="2">
        <v>226</v>
      </c>
      <c r="B230" s="6" t="s">
        <v>809</v>
      </c>
      <c r="C230" s="2" t="s">
        <v>22</v>
      </c>
      <c r="D230" s="8">
        <v>264.11719099999999</v>
      </c>
      <c r="E230" s="8">
        <v>20110526</v>
      </c>
      <c r="F230" s="7" t="s">
        <v>810</v>
      </c>
      <c r="G230" s="8"/>
      <c r="H230" s="8"/>
      <c r="I230" s="8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s="9" customFormat="1" ht="30.75" customHeight="1" x14ac:dyDescent="0.25">
      <c r="A231" s="2">
        <v>227</v>
      </c>
      <c r="B231" s="6" t="s">
        <v>811</v>
      </c>
      <c r="C231" s="2" t="s">
        <v>22</v>
      </c>
      <c r="D231" s="8">
        <v>27806271</v>
      </c>
      <c r="E231" s="8">
        <v>26005724</v>
      </c>
      <c r="F231" s="7" t="s">
        <v>812</v>
      </c>
      <c r="G231" s="8"/>
      <c r="H231" s="8"/>
      <c r="I231" s="8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s="9" customFormat="1" ht="30.75" customHeight="1" x14ac:dyDescent="0.25">
      <c r="A232" s="2">
        <v>228</v>
      </c>
      <c r="B232" s="6" t="s">
        <v>813</v>
      </c>
      <c r="C232" s="2" t="s">
        <v>22</v>
      </c>
      <c r="D232" s="8">
        <v>264.86145900000002</v>
      </c>
      <c r="E232" s="8">
        <v>86303894</v>
      </c>
      <c r="F232" s="7" t="s">
        <v>814</v>
      </c>
      <c r="G232" s="8"/>
      <c r="H232" s="8"/>
      <c r="I232" s="8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s="9" customFormat="1" ht="30.75" customHeight="1" x14ac:dyDescent="0.25">
      <c r="A233" s="2">
        <v>229</v>
      </c>
      <c r="B233" s="6" t="s">
        <v>815</v>
      </c>
      <c r="C233" s="2" t="s">
        <v>22</v>
      </c>
      <c r="D233" s="8">
        <v>278.05380000000002</v>
      </c>
      <c r="E233" s="8">
        <v>23108032</v>
      </c>
      <c r="F233" s="7" t="s">
        <v>816</v>
      </c>
      <c r="G233" s="8"/>
      <c r="H233" s="8"/>
      <c r="I233" s="8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s="9" customFormat="1" ht="30.75" customHeight="1" x14ac:dyDescent="0.25">
      <c r="A234" s="2">
        <v>230</v>
      </c>
      <c r="B234" s="6" t="s">
        <v>817</v>
      </c>
      <c r="C234" s="2" t="s">
        <v>22</v>
      </c>
      <c r="D234" s="8">
        <v>269.03795000000002</v>
      </c>
      <c r="E234" s="8">
        <v>35007584</v>
      </c>
      <c r="F234" s="7" t="s">
        <v>818</v>
      </c>
      <c r="G234" s="8"/>
      <c r="H234" s="8"/>
      <c r="I234" s="8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s="9" customFormat="1" ht="30.75" customHeight="1" x14ac:dyDescent="0.25">
      <c r="A235" s="2">
        <v>231</v>
      </c>
      <c r="B235" s="6" t="s">
        <v>819</v>
      </c>
      <c r="C235" s="2" t="s">
        <v>22</v>
      </c>
      <c r="D235" s="8">
        <v>282.10214000000002</v>
      </c>
      <c r="E235" s="8">
        <v>25292694</v>
      </c>
      <c r="F235" s="7" t="s">
        <v>820</v>
      </c>
      <c r="G235" s="8"/>
      <c r="H235" s="8"/>
      <c r="I235" s="8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s="9" customFormat="1" ht="30.75" customHeight="1" x14ac:dyDescent="0.25">
      <c r="A236" s="2">
        <v>232</v>
      </c>
      <c r="B236" s="6" t="s">
        <v>821</v>
      </c>
      <c r="C236" s="2" t="s">
        <v>22</v>
      </c>
      <c r="D236" s="8">
        <v>269.05651999999998</v>
      </c>
      <c r="E236" s="8">
        <v>35067926</v>
      </c>
      <c r="F236" s="7" t="s">
        <v>822</v>
      </c>
      <c r="G236" s="8"/>
      <c r="H236" s="8"/>
      <c r="I236" s="8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s="9" customFormat="1" ht="30.75" customHeight="1" x14ac:dyDescent="0.25">
      <c r="A237" s="2">
        <v>233</v>
      </c>
      <c r="B237" s="6" t="s">
        <v>823</v>
      </c>
      <c r="C237" s="2" t="s">
        <v>22</v>
      </c>
      <c r="D237" s="8" t="s">
        <v>824</v>
      </c>
      <c r="E237" s="8">
        <v>25297346</v>
      </c>
      <c r="F237" s="7" t="s">
        <v>825</v>
      </c>
      <c r="G237" s="8"/>
      <c r="H237" s="8"/>
      <c r="I237" s="8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s="9" customFormat="1" ht="30.75" customHeight="1" x14ac:dyDescent="0.25">
      <c r="A238" s="2">
        <v>234</v>
      </c>
      <c r="B238" s="6" t="s">
        <v>826</v>
      </c>
      <c r="C238" s="2" t="s">
        <v>10</v>
      </c>
      <c r="D238" s="8" t="s">
        <v>827</v>
      </c>
      <c r="E238" s="8" t="s">
        <v>828</v>
      </c>
      <c r="F238" s="7" t="s">
        <v>829</v>
      </c>
      <c r="G238" s="8"/>
      <c r="H238" s="8"/>
      <c r="I238" s="8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s="9" customFormat="1" ht="30.75" customHeight="1" x14ac:dyDescent="0.25">
      <c r="A239" s="2">
        <v>235</v>
      </c>
      <c r="B239" s="6" t="s">
        <v>830</v>
      </c>
      <c r="C239" s="2" t="s">
        <v>22</v>
      </c>
      <c r="D239" s="8" t="s">
        <v>831</v>
      </c>
      <c r="E239" s="8">
        <v>87764797</v>
      </c>
      <c r="F239" s="7" t="s">
        <v>832</v>
      </c>
      <c r="G239" s="8"/>
      <c r="H239" s="8"/>
      <c r="I239" s="8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s="9" customFormat="1" ht="30.75" customHeight="1" x14ac:dyDescent="0.25">
      <c r="A240" s="2">
        <v>236</v>
      </c>
      <c r="B240" s="6" t="s">
        <v>833</v>
      </c>
      <c r="C240" s="2" t="s">
        <v>22</v>
      </c>
      <c r="D240" s="8" t="s">
        <v>834</v>
      </c>
      <c r="E240" s="8">
        <v>40563133</v>
      </c>
      <c r="F240" s="7" t="s">
        <v>835</v>
      </c>
      <c r="G240" s="8"/>
      <c r="H240" s="8"/>
      <c r="I240" s="8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s="9" customFormat="1" ht="30.75" customHeight="1" x14ac:dyDescent="0.25">
      <c r="A241" s="2">
        <v>237</v>
      </c>
      <c r="B241" s="6" t="s">
        <v>836</v>
      </c>
      <c r="C241" s="2" t="s">
        <v>22</v>
      </c>
      <c r="D241" s="8" t="s">
        <v>837</v>
      </c>
      <c r="E241" s="8">
        <v>47905976</v>
      </c>
      <c r="F241" s="7" t="s">
        <v>838</v>
      </c>
      <c r="G241" s="8"/>
      <c r="H241" s="8"/>
      <c r="I241" s="8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s="9" customFormat="1" ht="30.75" customHeight="1" x14ac:dyDescent="0.25">
      <c r="A242" s="2">
        <v>238</v>
      </c>
      <c r="B242" s="6" t="s">
        <v>839</v>
      </c>
      <c r="C242" s="2" t="s">
        <v>22</v>
      </c>
      <c r="D242" s="8">
        <v>92.109765400000001</v>
      </c>
      <c r="E242" s="8">
        <v>66988541</v>
      </c>
      <c r="F242" s="7" t="s">
        <v>840</v>
      </c>
      <c r="G242" s="8"/>
      <c r="H242" s="8"/>
      <c r="I242" s="8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s="9" customFormat="1" ht="30.75" customHeight="1" x14ac:dyDescent="0.25">
      <c r="A243" s="2">
        <v>239</v>
      </c>
      <c r="B243" s="6" t="s">
        <v>841</v>
      </c>
      <c r="C243" s="2" t="s">
        <v>10</v>
      </c>
      <c r="D243" s="8" t="s">
        <v>842</v>
      </c>
      <c r="E243" s="8" t="s">
        <v>843</v>
      </c>
      <c r="F243" s="7" t="s">
        <v>844</v>
      </c>
      <c r="G243" s="8"/>
      <c r="H243" s="8"/>
      <c r="I243" s="8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s="9" customFormat="1" ht="30.75" customHeight="1" x14ac:dyDescent="0.25">
      <c r="A244" s="2">
        <v>240</v>
      </c>
      <c r="B244" s="6" t="s">
        <v>845</v>
      </c>
      <c r="C244" s="2" t="s">
        <v>22</v>
      </c>
      <c r="D244" s="8" t="s">
        <v>846</v>
      </c>
      <c r="E244" s="8">
        <v>23255213</v>
      </c>
      <c r="F244" s="7" t="s">
        <v>847</v>
      </c>
      <c r="G244" s="8"/>
      <c r="H244" s="8"/>
      <c r="I244" s="8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s="9" customFormat="1" ht="30.75" customHeight="1" x14ac:dyDescent="0.25">
      <c r="A245" s="2">
        <v>241</v>
      </c>
      <c r="B245" s="6" t="s">
        <v>848</v>
      </c>
      <c r="C245" s="2" t="s">
        <v>22</v>
      </c>
      <c r="D245" s="8" t="s">
        <v>849</v>
      </c>
      <c r="E245" s="8">
        <v>32434241</v>
      </c>
      <c r="F245" s="7" t="s">
        <v>850</v>
      </c>
      <c r="G245" s="8"/>
      <c r="H245" s="8"/>
      <c r="I245" s="8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s="9" customFormat="1" ht="30.75" customHeight="1" x14ac:dyDescent="0.25">
      <c r="A246" s="2">
        <v>242</v>
      </c>
      <c r="B246" s="6" t="s">
        <v>851</v>
      </c>
      <c r="C246" s="2" t="s">
        <v>22</v>
      </c>
      <c r="D246" s="8">
        <v>278.09303999999997</v>
      </c>
      <c r="E246" s="8">
        <v>23164587</v>
      </c>
      <c r="F246" s="7" t="s">
        <v>852</v>
      </c>
      <c r="G246" s="8"/>
      <c r="H246" s="8"/>
      <c r="I246" s="8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s="9" customFormat="1" ht="30.75" customHeight="1" x14ac:dyDescent="0.25">
      <c r="A247" s="2">
        <v>243</v>
      </c>
      <c r="B247" s="6" t="s">
        <v>853</v>
      </c>
      <c r="C247" s="2" t="s">
        <v>10</v>
      </c>
      <c r="D247" s="8" t="s">
        <v>854</v>
      </c>
      <c r="E247" s="8" t="s">
        <v>855</v>
      </c>
      <c r="F247" s="7" t="s">
        <v>856</v>
      </c>
      <c r="G247" s="8"/>
      <c r="H247" s="8"/>
      <c r="I247" s="8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s="9" customFormat="1" ht="30.75" customHeight="1" x14ac:dyDescent="0.25">
      <c r="A248" s="2">
        <v>244</v>
      </c>
      <c r="B248" s="6" t="s">
        <v>857</v>
      </c>
      <c r="C248" s="2" t="s">
        <v>22</v>
      </c>
      <c r="D248" s="8" t="s">
        <v>858</v>
      </c>
      <c r="E248" s="8">
        <v>35273565</v>
      </c>
      <c r="F248" s="7" t="s">
        <v>859</v>
      </c>
      <c r="G248" s="8"/>
      <c r="H248" s="8"/>
      <c r="I248" s="8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s="9" customFormat="1" ht="30.75" customHeight="1" x14ac:dyDescent="0.25">
      <c r="A249" s="2">
        <v>245</v>
      </c>
      <c r="B249" s="6" t="s">
        <v>860</v>
      </c>
      <c r="C249" s="2" t="s">
        <v>22</v>
      </c>
      <c r="D249" s="8">
        <v>290.03595000000001</v>
      </c>
      <c r="E249" s="8">
        <v>32433281</v>
      </c>
      <c r="F249" s="7" t="s">
        <v>861</v>
      </c>
      <c r="G249" s="8"/>
      <c r="H249" s="8"/>
      <c r="I249" s="8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s="9" customFormat="1" ht="30.75" customHeight="1" x14ac:dyDescent="0.25">
      <c r="A250" s="2">
        <v>246</v>
      </c>
      <c r="B250" s="6" t="s">
        <v>862</v>
      </c>
      <c r="C250" s="2" t="s">
        <v>22</v>
      </c>
      <c r="D250" s="8">
        <v>290.10805420000003</v>
      </c>
      <c r="E250" s="8">
        <v>27991057</v>
      </c>
      <c r="F250" s="7" t="s">
        <v>863</v>
      </c>
      <c r="G250" s="8"/>
      <c r="H250" s="8"/>
      <c r="I250" s="8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s="9" customFormat="1" ht="30.75" customHeight="1" x14ac:dyDescent="0.25">
      <c r="A251" s="2">
        <v>247</v>
      </c>
      <c r="B251" s="6" t="s">
        <v>864</v>
      </c>
      <c r="C251" s="2" t="s">
        <v>22</v>
      </c>
      <c r="D251" s="8">
        <v>282.13503400000002</v>
      </c>
      <c r="E251" s="8">
        <v>26670005</v>
      </c>
      <c r="F251" s="7" t="s">
        <v>865</v>
      </c>
      <c r="G251" s="8"/>
      <c r="H251" s="8"/>
      <c r="I251" s="8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s="9" customFormat="1" ht="30.75" customHeight="1" x14ac:dyDescent="0.25">
      <c r="A252" s="2">
        <v>248</v>
      </c>
      <c r="B252" s="6" t="s">
        <v>866</v>
      </c>
      <c r="C252" s="2" t="s">
        <v>10</v>
      </c>
      <c r="D252" s="8" t="s">
        <v>867</v>
      </c>
      <c r="E252" s="8" t="s">
        <v>868</v>
      </c>
      <c r="F252" s="7" t="s">
        <v>869</v>
      </c>
      <c r="G252" s="8"/>
      <c r="H252" s="8"/>
      <c r="I252" s="8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s="9" customFormat="1" ht="30.75" customHeight="1" x14ac:dyDescent="0.25">
      <c r="A253" s="2">
        <v>249</v>
      </c>
      <c r="B253" s="6" t="s">
        <v>870</v>
      </c>
      <c r="C253" s="2" t="s">
        <v>22</v>
      </c>
      <c r="D253" s="8">
        <v>286.12557290000001</v>
      </c>
      <c r="E253" s="8">
        <v>40105992</v>
      </c>
      <c r="F253" s="7" t="s">
        <v>871</v>
      </c>
      <c r="G253" s="8"/>
      <c r="H253" s="8"/>
      <c r="I253" s="8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s="9" customFormat="1" ht="30.75" customHeight="1" x14ac:dyDescent="0.25">
      <c r="A254" s="2">
        <v>250</v>
      </c>
      <c r="B254" s="6" t="s">
        <v>872</v>
      </c>
      <c r="C254" s="2" t="s">
        <v>22</v>
      </c>
      <c r="D254" s="8" t="s">
        <v>873</v>
      </c>
      <c r="E254" s="8">
        <v>84621015</v>
      </c>
      <c r="F254" s="7" t="s">
        <v>874</v>
      </c>
      <c r="G254" s="8"/>
      <c r="H254" s="8"/>
      <c r="I254" s="8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s="9" customFormat="1" ht="30.75" customHeight="1" x14ac:dyDescent="0.25">
      <c r="A255" s="2">
        <v>251</v>
      </c>
      <c r="B255" s="6" t="s">
        <v>875</v>
      </c>
      <c r="C255" s="2" t="s">
        <v>22</v>
      </c>
      <c r="D255" s="8" t="s">
        <v>876</v>
      </c>
      <c r="E255" s="8">
        <v>73009932</v>
      </c>
      <c r="F255" s="7" t="s">
        <v>877</v>
      </c>
      <c r="G255" s="8"/>
      <c r="H255" s="8"/>
      <c r="I255" s="8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s="9" customFormat="1" ht="30.75" customHeight="1" x14ac:dyDescent="0.25">
      <c r="A256" s="2">
        <v>252</v>
      </c>
      <c r="B256" s="6" t="s">
        <v>878</v>
      </c>
      <c r="C256" s="2" t="s">
        <v>22</v>
      </c>
      <c r="D256" s="8">
        <v>52.743473000000002</v>
      </c>
      <c r="E256" s="8">
        <v>47769252</v>
      </c>
      <c r="F256" s="7" t="s">
        <v>879</v>
      </c>
      <c r="G256" s="8"/>
      <c r="H256" s="8"/>
      <c r="I256" s="8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s="9" customFormat="1" ht="30.75" customHeight="1" x14ac:dyDescent="0.25">
      <c r="A257" s="2">
        <v>253</v>
      </c>
      <c r="B257" s="6" t="s">
        <v>880</v>
      </c>
      <c r="C257" s="2" t="s">
        <v>22</v>
      </c>
      <c r="D257" s="8">
        <v>282.77218900000003</v>
      </c>
      <c r="E257" s="8">
        <v>25346842</v>
      </c>
      <c r="F257" s="7" t="s">
        <v>881</v>
      </c>
      <c r="G257" s="8"/>
      <c r="H257" s="8"/>
      <c r="I257" s="8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s="9" customFormat="1" ht="30.75" customHeight="1" x14ac:dyDescent="0.25">
      <c r="A258" s="2">
        <v>254</v>
      </c>
      <c r="B258" s="6" t="s">
        <v>882</v>
      </c>
      <c r="C258" s="2" t="s">
        <v>10</v>
      </c>
      <c r="D258" s="8" t="s">
        <v>883</v>
      </c>
      <c r="E258" s="8" t="s">
        <v>884</v>
      </c>
      <c r="F258" s="7" t="s">
        <v>885</v>
      </c>
      <c r="G258" s="8"/>
      <c r="H258" s="8"/>
      <c r="I258" s="8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s="10" customFormat="1" ht="36.6" customHeight="1" x14ac:dyDescent="0.25">
      <c r="A259" s="26" t="s">
        <v>886</v>
      </c>
      <c r="B259" s="27"/>
      <c r="C259" s="27"/>
      <c r="D259" s="27"/>
      <c r="E259" s="27"/>
      <c r="F259" s="27"/>
      <c r="G259" s="27"/>
      <c r="H259" s="27"/>
      <c r="I259" s="27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s="9" customFormat="1" ht="30.75" customHeight="1" x14ac:dyDescent="0.25">
      <c r="A260" s="2">
        <v>1</v>
      </c>
      <c r="B260" s="6" t="s">
        <v>887</v>
      </c>
      <c r="C260" s="2" t="s">
        <v>22</v>
      </c>
      <c r="D260" s="8">
        <v>49.825569000000002</v>
      </c>
      <c r="E260" s="8" t="s">
        <v>888</v>
      </c>
      <c r="F260" s="7" t="s">
        <v>889</v>
      </c>
      <c r="G260" s="8" t="s">
        <v>129</v>
      </c>
      <c r="H260" s="8">
        <v>10</v>
      </c>
      <c r="I260" s="8" t="s">
        <v>890</v>
      </c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s="9" customFormat="1" ht="30.75" customHeight="1" x14ac:dyDescent="0.25">
      <c r="A261" s="2">
        <v>2</v>
      </c>
      <c r="B261" s="6" t="s">
        <v>891</v>
      </c>
      <c r="C261" s="2" t="s">
        <v>892</v>
      </c>
      <c r="D261" s="8">
        <v>56.1090953</v>
      </c>
      <c r="E261" s="8" t="s">
        <v>893</v>
      </c>
      <c r="F261" s="7" t="s">
        <v>894</v>
      </c>
      <c r="G261" s="8" t="s">
        <v>895</v>
      </c>
      <c r="H261" s="8">
        <v>8</v>
      </c>
      <c r="I261" s="8" t="s">
        <v>770</v>
      </c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s="9" customFormat="1" ht="30.75" customHeight="1" x14ac:dyDescent="0.25">
      <c r="A262" s="2">
        <v>3</v>
      </c>
      <c r="B262" s="6" t="s">
        <v>896</v>
      </c>
      <c r="C262" s="2" t="s">
        <v>22</v>
      </c>
      <c r="D262" s="8">
        <v>49.004550000000002</v>
      </c>
      <c r="E262" s="8" t="s">
        <v>897</v>
      </c>
      <c r="F262" s="7" t="s">
        <v>898</v>
      </c>
      <c r="G262" s="8" t="s">
        <v>129</v>
      </c>
      <c r="H262" s="8">
        <v>10</v>
      </c>
      <c r="I262" s="8">
        <v>2022</v>
      </c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s="9" customFormat="1" ht="30.75" customHeight="1" x14ac:dyDescent="0.25">
      <c r="A263" s="2">
        <v>4</v>
      </c>
      <c r="B263" s="6" t="s">
        <v>899</v>
      </c>
      <c r="C263" s="2" t="s">
        <v>22</v>
      </c>
      <c r="D263" s="8" t="s">
        <v>900</v>
      </c>
      <c r="E263" s="8">
        <v>63334878</v>
      </c>
      <c r="F263" s="7" t="s">
        <v>901</v>
      </c>
      <c r="G263" s="8"/>
      <c r="H263" s="8"/>
      <c r="I263" s="8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s="9" customFormat="1" ht="30.75" customHeight="1" x14ac:dyDescent="0.25">
      <c r="A264" s="2">
        <v>5</v>
      </c>
      <c r="B264" s="6" t="s">
        <v>902</v>
      </c>
      <c r="C264" s="2" t="s">
        <v>22</v>
      </c>
      <c r="D264" s="8">
        <v>50.816654</v>
      </c>
      <c r="E264" s="8">
        <v>54645677</v>
      </c>
      <c r="F264" s="7" t="s">
        <v>903</v>
      </c>
      <c r="G264" s="8"/>
      <c r="H264" s="8"/>
      <c r="I264" s="8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s="9" customFormat="1" ht="30.75" customHeight="1" x14ac:dyDescent="0.25">
      <c r="A265" s="2">
        <v>6</v>
      </c>
      <c r="B265" s="6" t="s">
        <v>904</v>
      </c>
      <c r="C265" s="2" t="s">
        <v>10</v>
      </c>
      <c r="D265" s="8" t="s">
        <v>905</v>
      </c>
      <c r="E265" s="8" t="s">
        <v>906</v>
      </c>
      <c r="F265" s="7" t="s">
        <v>907</v>
      </c>
      <c r="G265" s="8" t="s">
        <v>128</v>
      </c>
      <c r="H265" s="8" t="s">
        <v>129</v>
      </c>
      <c r="I265" s="8">
        <v>2021</v>
      </c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s="9" customFormat="1" ht="30.75" customHeight="1" x14ac:dyDescent="0.25">
      <c r="A266" s="2">
        <v>7</v>
      </c>
      <c r="B266" s="6" t="s">
        <v>908</v>
      </c>
      <c r="C266" s="2" t="s">
        <v>10</v>
      </c>
      <c r="D266" s="8" t="s">
        <v>909</v>
      </c>
      <c r="E266" s="8" t="s">
        <v>3192</v>
      </c>
      <c r="F266" s="7" t="s">
        <v>910</v>
      </c>
      <c r="G266" s="8"/>
      <c r="H266" s="8"/>
      <c r="I266" s="8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s="9" customFormat="1" ht="30.75" customHeight="1" x14ac:dyDescent="0.25">
      <c r="A267" s="2">
        <v>8</v>
      </c>
      <c r="B267" s="6" t="s">
        <v>911</v>
      </c>
      <c r="C267" s="2" t="s">
        <v>22</v>
      </c>
      <c r="D267" s="8">
        <v>56.116482400000002</v>
      </c>
      <c r="E267" s="8" t="s">
        <v>912</v>
      </c>
      <c r="F267" s="7" t="s">
        <v>913</v>
      </c>
      <c r="G267" s="8"/>
      <c r="H267" s="8"/>
      <c r="I267" s="8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s="9" customFormat="1" ht="30.75" customHeight="1" x14ac:dyDescent="0.25">
      <c r="A268" s="2">
        <v>9</v>
      </c>
      <c r="B268" s="6" t="s">
        <v>914</v>
      </c>
      <c r="C268" s="2" t="s">
        <v>118</v>
      </c>
      <c r="D268" s="8" t="s">
        <v>915</v>
      </c>
      <c r="E268" s="8" t="s">
        <v>916</v>
      </c>
      <c r="F268" s="7" t="s">
        <v>917</v>
      </c>
      <c r="G268" s="8">
        <v>27</v>
      </c>
      <c r="H268" s="8">
        <v>1</v>
      </c>
      <c r="I268" s="8">
        <v>2021</v>
      </c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s="9" customFormat="1" ht="30.75" customHeight="1" x14ac:dyDescent="0.25">
      <c r="A269" s="2">
        <v>10</v>
      </c>
      <c r="B269" s="6" t="s">
        <v>918</v>
      </c>
      <c r="C269" s="2" t="s">
        <v>22</v>
      </c>
      <c r="D269" s="8" t="s">
        <v>919</v>
      </c>
      <c r="E269" s="8" t="s">
        <v>920</v>
      </c>
      <c r="F269" s="7" t="s">
        <v>921</v>
      </c>
      <c r="G269" s="8"/>
      <c r="H269" s="8"/>
      <c r="I269" s="8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s="9" customFormat="1" ht="30.75" customHeight="1" x14ac:dyDescent="0.25">
      <c r="A270" s="2">
        <v>11</v>
      </c>
      <c r="B270" s="6" t="s">
        <v>922</v>
      </c>
      <c r="C270" s="2" t="s">
        <v>10</v>
      </c>
      <c r="D270" s="8" t="s">
        <v>923</v>
      </c>
      <c r="E270" s="8">
        <v>54610065</v>
      </c>
      <c r="F270" s="7" t="s">
        <v>924</v>
      </c>
      <c r="G270" s="8"/>
      <c r="H270" s="8"/>
      <c r="I270" s="8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s="9" customFormat="1" ht="30.75" customHeight="1" x14ac:dyDescent="0.25">
      <c r="A271" s="2">
        <v>12</v>
      </c>
      <c r="B271" s="6" t="s">
        <v>925</v>
      </c>
      <c r="C271" s="2" t="s">
        <v>22</v>
      </c>
      <c r="D271" s="8">
        <v>56.114213100000001</v>
      </c>
      <c r="E271" s="8">
        <v>54702501</v>
      </c>
      <c r="F271" s="7" t="s">
        <v>926</v>
      </c>
      <c r="G271" s="8"/>
      <c r="H271" s="8"/>
      <c r="I271" s="8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s="9" customFormat="1" ht="30.75" customHeight="1" x14ac:dyDescent="0.25">
      <c r="A272" s="2">
        <v>13</v>
      </c>
      <c r="B272" s="6" t="s">
        <v>927</v>
      </c>
      <c r="C272" s="2" t="s">
        <v>22</v>
      </c>
      <c r="D272" s="8">
        <v>94.130652799999993</v>
      </c>
      <c r="E272" s="8">
        <v>54740497</v>
      </c>
      <c r="F272" s="7" t="s">
        <v>928</v>
      </c>
      <c r="G272" s="8"/>
      <c r="H272" s="8"/>
      <c r="I272" s="8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s="9" customFormat="1" ht="30.75" customHeight="1" x14ac:dyDescent="0.25">
      <c r="A273" s="2">
        <v>14</v>
      </c>
      <c r="B273" s="6" t="s">
        <v>929</v>
      </c>
      <c r="C273" s="2" t="s">
        <v>10</v>
      </c>
      <c r="D273" s="8" t="s">
        <v>930</v>
      </c>
      <c r="E273" s="8" t="s">
        <v>3193</v>
      </c>
      <c r="F273" s="7" t="s">
        <v>931</v>
      </c>
      <c r="G273" s="8"/>
      <c r="H273" s="8"/>
      <c r="I273" s="8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s="9" customFormat="1" ht="30.75" customHeight="1" x14ac:dyDescent="0.25">
      <c r="A274" s="2">
        <v>15</v>
      </c>
      <c r="B274" s="6" t="s">
        <v>932</v>
      </c>
      <c r="C274" s="2" t="s">
        <v>22</v>
      </c>
      <c r="D274" s="8">
        <v>16.015219999999999</v>
      </c>
      <c r="E274" s="8">
        <v>54615799</v>
      </c>
      <c r="F274" s="7" t="s">
        <v>933</v>
      </c>
      <c r="G274" s="8"/>
      <c r="H274" s="8"/>
      <c r="I274" s="8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s="9" customFormat="1" ht="30.75" customHeight="1" x14ac:dyDescent="0.25">
      <c r="A275" s="2">
        <v>16</v>
      </c>
      <c r="B275" s="6" t="s">
        <v>934</v>
      </c>
      <c r="C275" s="2" t="s">
        <v>10</v>
      </c>
      <c r="D275" s="8" t="s">
        <v>935</v>
      </c>
      <c r="E275" s="8" t="s">
        <v>3194</v>
      </c>
      <c r="F275" s="7" t="s">
        <v>936</v>
      </c>
      <c r="G275" s="8"/>
      <c r="H275" s="8"/>
      <c r="I275" s="8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s="9" customFormat="1" ht="30.75" customHeight="1" x14ac:dyDescent="0.25">
      <c r="A276" s="2">
        <v>17</v>
      </c>
      <c r="B276" s="6" t="s">
        <v>937</v>
      </c>
      <c r="C276" s="2" t="s">
        <v>22</v>
      </c>
      <c r="D276" s="8">
        <v>49.131325099999998</v>
      </c>
      <c r="E276" s="8">
        <v>54741731</v>
      </c>
      <c r="F276" s="7" t="s">
        <v>938</v>
      </c>
      <c r="G276" s="8"/>
      <c r="H276" s="8"/>
      <c r="I276" s="8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s="9" customFormat="1" ht="30.75" customHeight="1" x14ac:dyDescent="0.25">
      <c r="A277" s="2">
        <v>18</v>
      </c>
      <c r="B277" s="6" t="s">
        <v>939</v>
      </c>
      <c r="C277" s="2" t="s">
        <v>22</v>
      </c>
      <c r="D277" s="8">
        <v>49.971145</v>
      </c>
      <c r="E277" s="8">
        <v>81449693</v>
      </c>
      <c r="F277" s="7" t="s">
        <v>940</v>
      </c>
      <c r="G277" s="8"/>
      <c r="H277" s="8"/>
      <c r="I277" s="8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s="9" customFormat="1" ht="30.75" customHeight="1" x14ac:dyDescent="0.25">
      <c r="A278" s="2">
        <v>19</v>
      </c>
      <c r="B278" s="6" t="s">
        <v>941</v>
      </c>
      <c r="C278" s="2" t="s">
        <v>22</v>
      </c>
      <c r="D278" s="8">
        <v>49.108920599999998</v>
      </c>
      <c r="E278" s="8">
        <v>54677689</v>
      </c>
      <c r="F278" s="7" t="s">
        <v>942</v>
      </c>
      <c r="G278" s="8"/>
      <c r="H278" s="8"/>
      <c r="I278" s="8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s="9" customFormat="1" ht="30.75" customHeight="1" x14ac:dyDescent="0.25">
      <c r="A279" s="2">
        <v>20</v>
      </c>
      <c r="B279" s="6" t="s">
        <v>943</v>
      </c>
      <c r="C279" s="2" t="s">
        <v>22</v>
      </c>
      <c r="D279" s="8" t="s">
        <v>944</v>
      </c>
      <c r="E279" s="8">
        <v>54756626</v>
      </c>
      <c r="F279" s="7" t="s">
        <v>945</v>
      </c>
      <c r="G279" s="8"/>
      <c r="H279" s="8"/>
      <c r="I279" s="8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s="9" customFormat="1" ht="30.75" customHeight="1" x14ac:dyDescent="0.25">
      <c r="A280" s="2">
        <v>21</v>
      </c>
      <c r="B280" s="6" t="s">
        <v>946</v>
      </c>
      <c r="C280" s="2" t="s">
        <v>22</v>
      </c>
      <c r="D280" s="8" t="s">
        <v>947</v>
      </c>
      <c r="E280" s="8">
        <v>54754698</v>
      </c>
      <c r="F280" s="7" t="s">
        <v>948</v>
      </c>
      <c r="G280" s="8"/>
      <c r="H280" s="8"/>
      <c r="I280" s="8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s="9" customFormat="1" ht="30.75" customHeight="1" x14ac:dyDescent="0.25">
      <c r="A281" s="2">
        <v>22</v>
      </c>
      <c r="B281" s="6" t="s">
        <v>949</v>
      </c>
      <c r="C281" s="2" t="s">
        <v>22</v>
      </c>
      <c r="D281" s="8" t="s">
        <v>950</v>
      </c>
      <c r="E281" s="8">
        <v>54769566</v>
      </c>
      <c r="F281" s="7" t="s">
        <v>951</v>
      </c>
      <c r="G281" s="8"/>
      <c r="H281" s="8"/>
      <c r="I281" s="8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s="9" customFormat="1" ht="30.75" customHeight="1" x14ac:dyDescent="0.25">
      <c r="A282" s="2">
        <v>23</v>
      </c>
      <c r="B282" s="6" t="s">
        <v>952</v>
      </c>
      <c r="C282" s="2" t="s">
        <v>10</v>
      </c>
      <c r="D282" s="8" t="s">
        <v>953</v>
      </c>
      <c r="E282" s="8" t="s">
        <v>954</v>
      </c>
      <c r="F282" s="7" t="s">
        <v>955</v>
      </c>
      <c r="G282" s="8"/>
      <c r="H282" s="8"/>
      <c r="I282" s="8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s="9" customFormat="1" ht="30.75" customHeight="1" x14ac:dyDescent="0.25">
      <c r="A283" s="2">
        <v>24</v>
      </c>
      <c r="B283" s="6" t="s">
        <v>956</v>
      </c>
      <c r="C283" s="2" t="s">
        <v>22</v>
      </c>
      <c r="D283" s="8">
        <v>49.810927999999997</v>
      </c>
      <c r="E283" s="8">
        <v>54645128</v>
      </c>
      <c r="F283" s="7" t="s">
        <v>957</v>
      </c>
      <c r="G283" s="8"/>
      <c r="H283" s="8"/>
      <c r="I283" s="8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s="9" customFormat="1" ht="30.75" customHeight="1" x14ac:dyDescent="0.25">
      <c r="A284" s="2">
        <v>25</v>
      </c>
      <c r="B284" s="6" t="s">
        <v>958</v>
      </c>
      <c r="C284" s="2" t="s">
        <v>22</v>
      </c>
      <c r="D284" s="8">
        <v>49.136272400000003</v>
      </c>
      <c r="E284" s="8">
        <v>54750955</v>
      </c>
      <c r="F284" s="7" t="s">
        <v>959</v>
      </c>
      <c r="G284" s="8"/>
      <c r="H284" s="8"/>
      <c r="I284" s="8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s="9" customFormat="1" ht="30.75" customHeight="1" x14ac:dyDescent="0.25">
      <c r="A285" s="2">
        <v>26</v>
      </c>
      <c r="B285" s="6" t="s">
        <v>960</v>
      </c>
      <c r="C285" s="2" t="s">
        <v>22</v>
      </c>
      <c r="D285" s="8">
        <v>94.929462000000001</v>
      </c>
      <c r="E285" s="8">
        <v>54658137</v>
      </c>
      <c r="F285" s="7" t="s">
        <v>961</v>
      </c>
      <c r="G285" s="8"/>
      <c r="H285" s="8"/>
      <c r="I285" s="8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s="9" customFormat="1" ht="30.75" customHeight="1" x14ac:dyDescent="0.25">
      <c r="A286" s="2">
        <v>27</v>
      </c>
      <c r="B286" s="6" t="s">
        <v>962</v>
      </c>
      <c r="C286" s="2" t="s">
        <v>10</v>
      </c>
      <c r="D286" s="8" t="s">
        <v>963</v>
      </c>
      <c r="E286" s="8">
        <v>1233365</v>
      </c>
      <c r="F286" s="7" t="s">
        <v>964</v>
      </c>
      <c r="G286" s="8"/>
      <c r="H286" s="8"/>
      <c r="I286" s="8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s="9" customFormat="1" ht="30.75" customHeight="1" x14ac:dyDescent="0.25">
      <c r="A287" s="2">
        <v>28</v>
      </c>
      <c r="B287" s="6" t="s">
        <v>965</v>
      </c>
      <c r="C287" s="2" t="s">
        <v>22</v>
      </c>
      <c r="D287" s="8" t="s">
        <v>966</v>
      </c>
      <c r="E287" s="8">
        <v>54758219</v>
      </c>
      <c r="F287" s="7" t="s">
        <v>967</v>
      </c>
      <c r="G287" s="8"/>
      <c r="H287" s="8"/>
      <c r="I287" s="8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s="9" customFormat="1" ht="30.75" customHeight="1" x14ac:dyDescent="0.25">
      <c r="A288" s="2">
        <v>29</v>
      </c>
      <c r="B288" s="6" t="s">
        <v>968</v>
      </c>
      <c r="C288" s="2" t="s">
        <v>22</v>
      </c>
      <c r="D288" s="8">
        <v>56.125262800000002</v>
      </c>
      <c r="E288" s="8">
        <v>54732534</v>
      </c>
      <c r="F288" s="7" t="s">
        <v>969</v>
      </c>
      <c r="G288" s="8"/>
      <c r="H288" s="8"/>
      <c r="I288" s="8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s="9" customFormat="1" ht="30.75" customHeight="1" x14ac:dyDescent="0.25">
      <c r="A289" s="2">
        <v>30</v>
      </c>
      <c r="B289" s="6" t="s">
        <v>970</v>
      </c>
      <c r="C289" s="2" t="s">
        <v>22</v>
      </c>
      <c r="D289" s="8">
        <v>94.005160000000004</v>
      </c>
      <c r="E289" s="8">
        <v>54617306</v>
      </c>
      <c r="F289" s="7" t="s">
        <v>971</v>
      </c>
      <c r="G289" s="8"/>
      <c r="H289" s="8"/>
      <c r="I289" s="8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s="9" customFormat="1" ht="30.75" customHeight="1" x14ac:dyDescent="0.25">
      <c r="A290" s="2">
        <v>31</v>
      </c>
      <c r="B290" s="6" t="s">
        <v>972</v>
      </c>
      <c r="C290" s="2" t="s">
        <v>10</v>
      </c>
      <c r="D290" s="8" t="s">
        <v>973</v>
      </c>
      <c r="E290" s="8">
        <v>5029419</v>
      </c>
      <c r="F290" s="7" t="s">
        <v>974</v>
      </c>
      <c r="G290" s="8"/>
      <c r="H290" s="8"/>
      <c r="I290" s="8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s="9" customFormat="1" ht="30.75" customHeight="1" x14ac:dyDescent="0.25">
      <c r="A291" s="2">
        <v>32</v>
      </c>
      <c r="B291" s="6" t="s">
        <v>975</v>
      </c>
      <c r="C291" s="2" t="s">
        <v>10</v>
      </c>
      <c r="D291" s="8" t="s">
        <v>976</v>
      </c>
      <c r="E291" s="8" t="s">
        <v>977</v>
      </c>
      <c r="F291" s="7" t="s">
        <v>978</v>
      </c>
      <c r="G291" s="8" t="s">
        <v>979</v>
      </c>
      <c r="H291" s="8" t="s">
        <v>980</v>
      </c>
      <c r="I291" s="8" t="s">
        <v>890</v>
      </c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s="9" customFormat="1" ht="30.75" customHeight="1" x14ac:dyDescent="0.25">
      <c r="A292" s="2">
        <v>33</v>
      </c>
      <c r="B292" s="6" t="s">
        <v>981</v>
      </c>
      <c r="C292" s="2" t="s">
        <v>10</v>
      </c>
      <c r="D292" s="8" t="s">
        <v>982</v>
      </c>
      <c r="E292" s="8" t="s">
        <v>983</v>
      </c>
      <c r="F292" s="7" t="s">
        <v>984</v>
      </c>
      <c r="G292" s="8">
        <v>20</v>
      </c>
      <c r="H292" s="8">
        <v>11</v>
      </c>
      <c r="I292" s="8">
        <v>2023</v>
      </c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s="9" customFormat="1" ht="30.75" customHeight="1" x14ac:dyDescent="0.25">
      <c r="A293" s="2">
        <v>34</v>
      </c>
      <c r="B293" s="6" t="s">
        <v>985</v>
      </c>
      <c r="C293" s="2" t="s">
        <v>22</v>
      </c>
      <c r="D293" s="8">
        <v>49.805036000000001</v>
      </c>
      <c r="E293" s="8">
        <v>54644839</v>
      </c>
      <c r="F293" s="7" t="s">
        <v>986</v>
      </c>
      <c r="G293" s="8"/>
      <c r="H293" s="8"/>
      <c r="I293" s="8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s="9" customFormat="1" ht="30.75" customHeight="1" x14ac:dyDescent="0.25">
      <c r="A294" s="2">
        <v>35</v>
      </c>
      <c r="B294" s="6" t="s">
        <v>987</v>
      </c>
      <c r="C294" s="2" t="s">
        <v>22</v>
      </c>
      <c r="D294" s="8">
        <v>56.109423800000002</v>
      </c>
      <c r="E294" s="8">
        <v>54678726</v>
      </c>
      <c r="F294" s="7" t="s">
        <v>988</v>
      </c>
      <c r="G294" s="8"/>
      <c r="H294" s="8"/>
      <c r="I294" s="8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s="9" customFormat="1" ht="30.75" customHeight="1" x14ac:dyDescent="0.25">
      <c r="A295" s="2">
        <v>36</v>
      </c>
      <c r="B295" s="6" t="s">
        <v>989</v>
      </c>
      <c r="C295" s="2" t="s">
        <v>22</v>
      </c>
      <c r="D295" s="8">
        <v>49.125797200000001</v>
      </c>
      <c r="E295" s="8">
        <v>54733803</v>
      </c>
      <c r="F295" s="7" t="s">
        <v>990</v>
      </c>
      <c r="G295" s="8"/>
      <c r="H295" s="8"/>
      <c r="I295" s="8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s="9" customFormat="1" ht="30.75" customHeight="1" x14ac:dyDescent="0.25">
      <c r="A296" s="2">
        <v>37</v>
      </c>
      <c r="B296" s="6" t="s">
        <v>991</v>
      </c>
      <c r="C296" s="2" t="s">
        <v>22</v>
      </c>
      <c r="D296" s="8" t="s">
        <v>992</v>
      </c>
      <c r="E296" s="8">
        <v>54662296</v>
      </c>
      <c r="F296" s="7" t="s">
        <v>993</v>
      </c>
      <c r="G296" s="8"/>
      <c r="H296" s="8"/>
      <c r="I296" s="8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s="9" customFormat="1" ht="30.75" customHeight="1" x14ac:dyDescent="0.25">
      <c r="A297" s="2">
        <v>38</v>
      </c>
      <c r="B297" s="6" t="s">
        <v>994</v>
      </c>
      <c r="C297" s="2" t="s">
        <v>22</v>
      </c>
      <c r="D297" s="8">
        <v>56.135344099999998</v>
      </c>
      <c r="E297" s="8">
        <v>54748893</v>
      </c>
      <c r="F297" s="7" t="s">
        <v>995</v>
      </c>
      <c r="G297" s="8"/>
      <c r="H297" s="8"/>
      <c r="I297" s="8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s="9" customFormat="1" ht="30.75" customHeight="1" x14ac:dyDescent="0.25">
      <c r="A298" s="2">
        <v>39</v>
      </c>
      <c r="B298" s="6" t="s">
        <v>996</v>
      </c>
      <c r="C298" s="2" t="s">
        <v>22</v>
      </c>
      <c r="D298" s="8">
        <v>49.135918500000002</v>
      </c>
      <c r="E298" s="8">
        <v>54750095</v>
      </c>
      <c r="F298" s="7" t="s">
        <v>997</v>
      </c>
      <c r="G298" s="8"/>
      <c r="H298" s="8"/>
      <c r="I298" s="8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s="9" customFormat="1" ht="30.75" customHeight="1" x14ac:dyDescent="0.25">
      <c r="A299" s="2">
        <v>40</v>
      </c>
      <c r="B299" s="6" t="s">
        <v>998</v>
      </c>
      <c r="C299" s="2" t="s">
        <v>22</v>
      </c>
      <c r="D299" s="8" t="s">
        <v>999</v>
      </c>
      <c r="E299" s="8">
        <v>54750329</v>
      </c>
      <c r="F299" s="7" t="s">
        <v>1000</v>
      </c>
      <c r="G299" s="8"/>
      <c r="H299" s="8"/>
      <c r="I299" s="8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s="9" customFormat="1" ht="30.75" customHeight="1" x14ac:dyDescent="0.25">
      <c r="A300" s="2">
        <v>41</v>
      </c>
      <c r="B300" s="6" t="s">
        <v>1001</v>
      </c>
      <c r="C300" s="2" t="s">
        <v>22</v>
      </c>
      <c r="D300" s="8" t="s">
        <v>1002</v>
      </c>
      <c r="E300" s="8">
        <v>54616964</v>
      </c>
      <c r="F300" s="7" t="s">
        <v>1003</v>
      </c>
      <c r="G300" s="8"/>
      <c r="H300" s="8"/>
      <c r="I300" s="8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s="9" customFormat="1" ht="30.75" customHeight="1" x14ac:dyDescent="0.25">
      <c r="A301" s="2">
        <v>42</v>
      </c>
      <c r="B301" s="6" t="s">
        <v>1004</v>
      </c>
      <c r="C301" s="2" t="s">
        <v>22</v>
      </c>
      <c r="D301" s="8">
        <v>49.1356605</v>
      </c>
      <c r="E301" s="8">
        <v>54749483</v>
      </c>
      <c r="F301" s="7" t="s">
        <v>1005</v>
      </c>
      <c r="G301" s="8"/>
      <c r="H301" s="8"/>
      <c r="I301" s="8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s="9" customFormat="1" ht="30.75" customHeight="1" x14ac:dyDescent="0.25">
      <c r="A302" s="2">
        <v>43</v>
      </c>
      <c r="B302" s="6" t="s">
        <v>1006</v>
      </c>
      <c r="C302" s="2" t="s">
        <v>22</v>
      </c>
      <c r="D302" s="8">
        <v>56.130746799999997</v>
      </c>
      <c r="E302" s="8">
        <v>54740686</v>
      </c>
      <c r="F302" s="7" t="s">
        <v>1007</v>
      </c>
      <c r="G302" s="8"/>
      <c r="H302" s="8"/>
      <c r="I302" s="8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s="9" customFormat="1" ht="30.75" customHeight="1" x14ac:dyDescent="0.25">
      <c r="A303" s="2">
        <v>44</v>
      </c>
      <c r="B303" s="6" t="s">
        <v>1008</v>
      </c>
      <c r="C303" s="2" t="s">
        <v>22</v>
      </c>
      <c r="D303" s="8" t="s">
        <v>1009</v>
      </c>
      <c r="E303" s="8">
        <v>54640175</v>
      </c>
      <c r="F303" s="7" t="s">
        <v>1010</v>
      </c>
      <c r="G303" s="8"/>
      <c r="H303" s="8"/>
      <c r="I303" s="8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s="9" customFormat="1" ht="30.75" customHeight="1" x14ac:dyDescent="0.25">
      <c r="A304" s="2">
        <v>45</v>
      </c>
      <c r="B304" s="6" t="s">
        <v>1011</v>
      </c>
      <c r="C304" s="2" t="s">
        <v>22</v>
      </c>
      <c r="D304" s="8" t="s">
        <v>1012</v>
      </c>
      <c r="E304" s="8">
        <v>54721555</v>
      </c>
      <c r="F304" s="7" t="s">
        <v>1013</v>
      </c>
      <c r="G304" s="8"/>
      <c r="H304" s="8"/>
      <c r="I304" s="8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s="9" customFormat="1" ht="30.75" customHeight="1" x14ac:dyDescent="0.25">
      <c r="A305" s="2">
        <v>46</v>
      </c>
      <c r="B305" s="6" t="s">
        <v>1014</v>
      </c>
      <c r="C305" s="2" t="s">
        <v>22</v>
      </c>
      <c r="D305" s="8">
        <v>56.129007100000003</v>
      </c>
      <c r="E305" s="8">
        <v>54738549</v>
      </c>
      <c r="F305" s="7" t="s">
        <v>1015</v>
      </c>
      <c r="G305" s="8"/>
      <c r="H305" s="8"/>
      <c r="I305" s="8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s="9" customFormat="1" ht="30.75" customHeight="1" x14ac:dyDescent="0.25">
      <c r="A306" s="2">
        <v>47</v>
      </c>
      <c r="B306" s="6" t="s">
        <v>1016</v>
      </c>
      <c r="C306" s="2" t="s">
        <v>1017</v>
      </c>
      <c r="D306" s="8" t="s">
        <v>1018</v>
      </c>
      <c r="E306" s="8" t="s">
        <v>1019</v>
      </c>
      <c r="F306" s="7" t="s">
        <v>1020</v>
      </c>
      <c r="G306" s="8" t="s">
        <v>1021</v>
      </c>
      <c r="H306" s="8">
        <v>4</v>
      </c>
      <c r="I306" s="8">
        <v>2022</v>
      </c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s="9" customFormat="1" ht="30.75" customHeight="1" x14ac:dyDescent="0.25">
      <c r="A307" s="2">
        <v>48</v>
      </c>
      <c r="B307" s="6" t="s">
        <v>1022</v>
      </c>
      <c r="C307" s="2" t="s">
        <v>22</v>
      </c>
      <c r="D307" s="8">
        <v>56.859962000000003</v>
      </c>
      <c r="E307" s="8">
        <v>80027902</v>
      </c>
      <c r="F307" s="7" t="s">
        <v>1023</v>
      </c>
      <c r="G307" s="8" t="s">
        <v>1021</v>
      </c>
      <c r="H307" s="8">
        <v>4</v>
      </c>
      <c r="I307" s="8">
        <v>2022</v>
      </c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s="9" customFormat="1" ht="30.75" customHeight="1" x14ac:dyDescent="0.25">
      <c r="A308" s="2">
        <v>49</v>
      </c>
      <c r="B308" s="6" t="s">
        <v>1024</v>
      </c>
      <c r="C308" s="2" t="s">
        <v>10</v>
      </c>
      <c r="D308" s="8" t="s">
        <v>1025</v>
      </c>
      <c r="E308" s="8" t="s">
        <v>1026</v>
      </c>
      <c r="F308" s="7" t="s">
        <v>1027</v>
      </c>
      <c r="G308" s="8" t="s">
        <v>1021</v>
      </c>
      <c r="H308" s="8">
        <v>4</v>
      </c>
      <c r="I308" s="8">
        <v>2022</v>
      </c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s="9" customFormat="1" ht="30.75" customHeight="1" x14ac:dyDescent="0.25">
      <c r="A309" s="2">
        <v>50</v>
      </c>
      <c r="B309" s="6" t="s">
        <v>1028</v>
      </c>
      <c r="C309" s="2" t="s">
        <v>22</v>
      </c>
      <c r="D309" s="8">
        <v>56.118003600000002</v>
      </c>
      <c r="E309" s="8" t="s">
        <v>1029</v>
      </c>
      <c r="F309" s="7" t="s">
        <v>1030</v>
      </c>
      <c r="G309" s="8" t="s">
        <v>591</v>
      </c>
      <c r="H309" s="8">
        <v>1</v>
      </c>
      <c r="I309" s="8">
        <v>2022</v>
      </c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s="9" customFormat="1" ht="30.75" customHeight="1" x14ac:dyDescent="0.25">
      <c r="A310" s="2">
        <v>51</v>
      </c>
      <c r="B310" s="6" t="s">
        <v>1031</v>
      </c>
      <c r="C310" s="2" t="s">
        <v>10</v>
      </c>
      <c r="D310" s="8" t="s">
        <v>1032</v>
      </c>
      <c r="E310" s="8" t="s">
        <v>1033</v>
      </c>
      <c r="F310" s="7" t="s">
        <v>1034</v>
      </c>
      <c r="G310" s="8" t="s">
        <v>895</v>
      </c>
      <c r="H310" s="8" t="s">
        <v>980</v>
      </c>
      <c r="I310" s="8">
        <v>2022</v>
      </c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s="9" customFormat="1" ht="30.75" customHeight="1" x14ac:dyDescent="0.25">
      <c r="A311" s="2">
        <v>52</v>
      </c>
      <c r="B311" s="6" t="s">
        <v>1035</v>
      </c>
      <c r="C311" s="2" t="s">
        <v>1036</v>
      </c>
      <c r="D311" s="8" t="s">
        <v>1037</v>
      </c>
      <c r="E311" s="8">
        <v>54706252</v>
      </c>
      <c r="F311" s="7" t="s">
        <v>1038</v>
      </c>
      <c r="G311" s="8" t="s">
        <v>129</v>
      </c>
      <c r="H311" s="8">
        <v>10</v>
      </c>
      <c r="I311" s="8">
        <v>2022</v>
      </c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s="9" customFormat="1" ht="30.75" customHeight="1" x14ac:dyDescent="0.25">
      <c r="A312" s="2">
        <v>53</v>
      </c>
      <c r="B312" s="6" t="s">
        <v>1039</v>
      </c>
      <c r="C312" s="2" t="s">
        <v>599</v>
      </c>
      <c r="D312" s="8" t="s">
        <v>1040</v>
      </c>
      <c r="E312" s="8">
        <v>5302005</v>
      </c>
      <c r="F312" s="7" t="s">
        <v>1041</v>
      </c>
      <c r="G312" s="8"/>
      <c r="H312" s="8"/>
      <c r="I312" s="8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s="9" customFormat="1" ht="30.75" customHeight="1" x14ac:dyDescent="0.25">
      <c r="A313" s="2">
        <v>54</v>
      </c>
      <c r="B313" s="6" t="s">
        <v>1042</v>
      </c>
      <c r="C313" s="2" t="s">
        <v>599</v>
      </c>
      <c r="D313" s="8" t="s">
        <v>1043</v>
      </c>
      <c r="E313" s="8">
        <v>5031684</v>
      </c>
      <c r="F313" s="7" t="s">
        <v>1044</v>
      </c>
      <c r="G313" s="8"/>
      <c r="H313" s="8"/>
      <c r="I313" s="8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s="9" customFormat="1" ht="30.75" customHeight="1" x14ac:dyDescent="0.25">
      <c r="A314" s="2">
        <v>55</v>
      </c>
      <c r="B314" s="6" t="s">
        <v>1045</v>
      </c>
      <c r="C314" s="2" t="s">
        <v>599</v>
      </c>
      <c r="D314" s="8" t="s">
        <v>1046</v>
      </c>
      <c r="E314" s="8">
        <v>5032274</v>
      </c>
      <c r="F314" s="7" t="s">
        <v>1047</v>
      </c>
      <c r="G314" s="8"/>
      <c r="H314" s="8"/>
      <c r="I314" s="8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s="9" customFormat="1" ht="30.75" customHeight="1" x14ac:dyDescent="0.25">
      <c r="A315" s="2">
        <v>56</v>
      </c>
      <c r="B315" s="6" t="s">
        <v>1048</v>
      </c>
      <c r="C315" s="2" t="s">
        <v>22</v>
      </c>
      <c r="D315" s="8">
        <v>49.479579999999999</v>
      </c>
      <c r="E315" s="8" t="s">
        <v>1049</v>
      </c>
      <c r="F315" s="7" t="s">
        <v>1050</v>
      </c>
      <c r="G315" s="8"/>
      <c r="H315" s="8"/>
      <c r="I315" s="8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s="9" customFormat="1" ht="30.75" customHeight="1" x14ac:dyDescent="0.25">
      <c r="A316" s="2">
        <v>57</v>
      </c>
      <c r="B316" s="6" t="s">
        <v>1051</v>
      </c>
      <c r="C316" s="2" t="s">
        <v>22</v>
      </c>
      <c r="D316" s="8" t="s">
        <v>1052</v>
      </c>
      <c r="E316" s="8">
        <v>20072145</v>
      </c>
      <c r="F316" s="7" t="s">
        <v>1053</v>
      </c>
      <c r="G316" s="8" t="s">
        <v>591</v>
      </c>
      <c r="H316" s="8" t="s">
        <v>275</v>
      </c>
      <c r="I316" s="8">
        <v>2022</v>
      </c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s="9" customFormat="1" ht="30.75" customHeight="1" x14ac:dyDescent="0.25">
      <c r="A317" s="2">
        <v>58</v>
      </c>
      <c r="B317" s="6" t="s">
        <v>1054</v>
      </c>
      <c r="C317" s="2" t="s">
        <v>22</v>
      </c>
      <c r="D317" s="8">
        <v>56.936937</v>
      </c>
      <c r="E317" s="8" t="s">
        <v>1055</v>
      </c>
      <c r="F317" s="7" t="s">
        <v>1056</v>
      </c>
      <c r="G317" s="8"/>
      <c r="H317" s="8"/>
      <c r="I317" s="8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s="9" customFormat="1" ht="30.75" customHeight="1" x14ac:dyDescent="0.25">
      <c r="A318" s="2">
        <v>59</v>
      </c>
      <c r="B318" s="6" t="s">
        <v>1057</v>
      </c>
      <c r="C318" s="2" t="s">
        <v>22</v>
      </c>
      <c r="D318" s="8" t="s">
        <v>1058</v>
      </c>
      <c r="E318" s="8" t="s">
        <v>1059</v>
      </c>
      <c r="F318" s="7" t="s">
        <v>1060</v>
      </c>
      <c r="G318" s="8" t="s">
        <v>1061</v>
      </c>
      <c r="H318" s="8" t="s">
        <v>275</v>
      </c>
      <c r="I318" s="8" t="s">
        <v>770</v>
      </c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s="9" customFormat="1" ht="30.75" customHeight="1" x14ac:dyDescent="0.25">
      <c r="A319" s="2">
        <v>60</v>
      </c>
      <c r="B319" s="6" t="s">
        <v>1062</v>
      </c>
      <c r="C319" s="2" t="s">
        <v>22</v>
      </c>
      <c r="D319" s="8">
        <v>56.104946400000003</v>
      </c>
      <c r="E319" s="8" t="s">
        <v>1063</v>
      </c>
      <c r="F319" s="7" t="s">
        <v>1064</v>
      </c>
      <c r="G319" s="8" t="s">
        <v>1061</v>
      </c>
      <c r="H319" s="8" t="s">
        <v>275</v>
      </c>
      <c r="I319" s="8" t="s">
        <v>770</v>
      </c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s="9" customFormat="1" ht="30.75" customHeight="1" x14ac:dyDescent="0.25">
      <c r="A320" s="2">
        <v>61</v>
      </c>
      <c r="B320" s="6" t="s">
        <v>1065</v>
      </c>
      <c r="C320" s="2" t="s">
        <v>892</v>
      </c>
      <c r="D320" s="8" t="s">
        <v>1066</v>
      </c>
      <c r="E320" s="8">
        <v>20152549</v>
      </c>
      <c r="F320" s="7" t="s">
        <v>1067</v>
      </c>
      <c r="G320" s="8" t="s">
        <v>1061</v>
      </c>
      <c r="H320" s="8" t="s">
        <v>275</v>
      </c>
      <c r="I320" s="8" t="s">
        <v>770</v>
      </c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s="9" customFormat="1" ht="30.75" customHeight="1" x14ac:dyDescent="0.25">
      <c r="A321" s="2">
        <v>62</v>
      </c>
      <c r="B321" s="6" t="s">
        <v>1068</v>
      </c>
      <c r="C321" s="2" t="s">
        <v>10</v>
      </c>
      <c r="D321" s="8" t="s">
        <v>1069</v>
      </c>
      <c r="E321" s="8" t="s">
        <v>1070</v>
      </c>
      <c r="F321" s="7" t="s">
        <v>1071</v>
      </c>
      <c r="G321" s="8" t="s">
        <v>1061</v>
      </c>
      <c r="H321" s="8" t="s">
        <v>275</v>
      </c>
      <c r="I321" s="8" t="s">
        <v>770</v>
      </c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s="9" customFormat="1" ht="30.75" customHeight="1" x14ac:dyDescent="0.25">
      <c r="A322" s="2">
        <v>63</v>
      </c>
      <c r="B322" s="6" t="s">
        <v>1072</v>
      </c>
      <c r="C322" s="2" t="s">
        <v>22</v>
      </c>
      <c r="D322" s="8">
        <v>56.115873499999999</v>
      </c>
      <c r="E322" s="8" t="s">
        <v>1073</v>
      </c>
      <c r="F322" s="7" t="s">
        <v>1074</v>
      </c>
      <c r="G322" s="8" t="s">
        <v>1075</v>
      </c>
      <c r="H322" s="8" t="s">
        <v>561</v>
      </c>
      <c r="I322" s="8" t="s">
        <v>770</v>
      </c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s="9" customFormat="1" ht="30.75" customHeight="1" x14ac:dyDescent="0.25">
      <c r="A323" s="2">
        <v>64</v>
      </c>
      <c r="B323" s="6" t="s">
        <v>1076</v>
      </c>
      <c r="C323" s="2" t="s">
        <v>22</v>
      </c>
      <c r="D323" s="8" t="s">
        <v>1077</v>
      </c>
      <c r="E323" s="8" t="s">
        <v>1078</v>
      </c>
      <c r="F323" s="7" t="s">
        <v>1079</v>
      </c>
      <c r="G323" s="8"/>
      <c r="H323" s="8"/>
      <c r="I323" s="8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s="9" customFormat="1" ht="30.75" customHeight="1" x14ac:dyDescent="0.25">
      <c r="A324" s="2">
        <v>65</v>
      </c>
      <c r="B324" s="6" t="s">
        <v>1080</v>
      </c>
      <c r="C324" s="2" t="s">
        <v>22</v>
      </c>
      <c r="D324" s="8">
        <v>49.123730700000003</v>
      </c>
      <c r="E324" s="8" t="s">
        <v>1081</v>
      </c>
      <c r="F324" s="7" t="s">
        <v>1082</v>
      </c>
      <c r="G324" s="8"/>
      <c r="H324" s="8"/>
      <c r="I324" s="8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s="9" customFormat="1" ht="30.75" customHeight="1" x14ac:dyDescent="0.25">
      <c r="A325" s="2">
        <v>66</v>
      </c>
      <c r="B325" s="6" t="s">
        <v>1083</v>
      </c>
      <c r="C325" s="2" t="s">
        <v>599</v>
      </c>
      <c r="D325" s="8" t="s">
        <v>1084</v>
      </c>
      <c r="E325" s="8" t="s">
        <v>1085</v>
      </c>
      <c r="F325" s="7" t="s">
        <v>1086</v>
      </c>
      <c r="G325" s="8" t="s">
        <v>123</v>
      </c>
      <c r="H325" s="8" t="s">
        <v>242</v>
      </c>
      <c r="I325" s="8" t="s">
        <v>770</v>
      </c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s="9" customFormat="1" ht="30.75" customHeight="1" x14ac:dyDescent="0.25">
      <c r="A326" s="2">
        <v>67</v>
      </c>
      <c r="B326" s="6" t="s">
        <v>1087</v>
      </c>
      <c r="C326" s="2" t="s">
        <v>22</v>
      </c>
      <c r="D326" s="8">
        <v>94.008679999999998</v>
      </c>
      <c r="E326" s="8" t="s">
        <v>1088</v>
      </c>
      <c r="F326" s="7" t="s">
        <v>1089</v>
      </c>
      <c r="G326" s="8" t="s">
        <v>123</v>
      </c>
      <c r="H326" s="8" t="s">
        <v>242</v>
      </c>
      <c r="I326" s="8" t="s">
        <v>770</v>
      </c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s="9" customFormat="1" ht="30.75" customHeight="1" x14ac:dyDescent="0.25">
      <c r="A327" s="2">
        <v>68</v>
      </c>
      <c r="B327" s="6" t="s">
        <v>1090</v>
      </c>
      <c r="C327" s="2" t="s">
        <v>10</v>
      </c>
      <c r="D327" s="8" t="s">
        <v>1091</v>
      </c>
      <c r="E327" s="8" t="s">
        <v>1092</v>
      </c>
      <c r="F327" s="7" t="s">
        <v>1093</v>
      </c>
      <c r="G327" s="8" t="s">
        <v>895</v>
      </c>
      <c r="H327" s="8" t="s">
        <v>306</v>
      </c>
      <c r="I327" s="8" t="s">
        <v>770</v>
      </c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s="9" customFormat="1" ht="30.75" customHeight="1" x14ac:dyDescent="0.25">
      <c r="A328" s="2">
        <v>69</v>
      </c>
      <c r="B328" s="6" t="s">
        <v>1094</v>
      </c>
      <c r="C328" s="2" t="s">
        <v>22</v>
      </c>
      <c r="D328" s="8" t="s">
        <v>1095</v>
      </c>
      <c r="E328" s="8">
        <v>86394188</v>
      </c>
      <c r="F328" s="7" t="s">
        <v>1096</v>
      </c>
      <c r="G328" s="8"/>
      <c r="H328" s="8"/>
      <c r="I328" s="8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s="9" customFormat="1" ht="30.75" customHeight="1" x14ac:dyDescent="0.25">
      <c r="A329" s="2">
        <v>70</v>
      </c>
      <c r="B329" s="6" t="s">
        <v>1097</v>
      </c>
      <c r="C329" s="2" t="s">
        <v>22</v>
      </c>
      <c r="D329" s="8">
        <v>94.1116174</v>
      </c>
      <c r="E329" s="8">
        <v>54683286</v>
      </c>
      <c r="F329" s="7" t="s">
        <v>1098</v>
      </c>
      <c r="G329" s="8"/>
      <c r="H329" s="8"/>
      <c r="I329" s="8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s="9" customFormat="1" ht="30.75" customHeight="1" x14ac:dyDescent="0.25">
      <c r="A330" s="2">
        <v>71</v>
      </c>
      <c r="B330" s="6" t="s">
        <v>1099</v>
      </c>
      <c r="C330" s="2" t="s">
        <v>22</v>
      </c>
      <c r="D330" s="8">
        <v>94.127939600000005</v>
      </c>
      <c r="E330" s="8">
        <v>54737349</v>
      </c>
      <c r="F330" s="7" t="s">
        <v>1100</v>
      </c>
      <c r="G330" s="8"/>
      <c r="H330" s="8"/>
      <c r="I330" s="8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s="9" customFormat="1" ht="30.75" customHeight="1" x14ac:dyDescent="0.25">
      <c r="A331" s="2">
        <v>72</v>
      </c>
      <c r="B331" s="6" t="s">
        <v>1101</v>
      </c>
      <c r="C331" s="2" t="s">
        <v>22</v>
      </c>
      <c r="D331" s="8">
        <v>94.119904500000004</v>
      </c>
      <c r="E331" s="8">
        <v>54717351</v>
      </c>
      <c r="F331" s="7" t="s">
        <v>1102</v>
      </c>
      <c r="G331" s="8"/>
      <c r="H331" s="8"/>
      <c r="I331" s="8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s="9" customFormat="1" ht="30.75" customHeight="1" x14ac:dyDescent="0.25">
      <c r="A332" s="2">
        <v>73</v>
      </c>
      <c r="B332" s="6" t="s">
        <v>1103</v>
      </c>
      <c r="C332" s="2" t="s">
        <v>22</v>
      </c>
      <c r="D332" s="8" t="s">
        <v>1104</v>
      </c>
      <c r="E332" s="8">
        <v>64405386</v>
      </c>
      <c r="F332" s="7" t="s">
        <v>1105</v>
      </c>
      <c r="G332" s="8"/>
      <c r="H332" s="8"/>
      <c r="I332" s="8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s="9" customFormat="1" ht="30.75" customHeight="1" x14ac:dyDescent="0.25">
      <c r="A333" s="2">
        <v>74</v>
      </c>
      <c r="B333" s="6" t="s">
        <v>1106</v>
      </c>
      <c r="C333" s="2" t="s">
        <v>22</v>
      </c>
      <c r="D333" s="8">
        <v>56.1133296</v>
      </c>
      <c r="E333" s="8" t="s">
        <v>1107</v>
      </c>
      <c r="F333" s="7" t="s">
        <v>1108</v>
      </c>
      <c r="G333" s="8"/>
      <c r="H333" s="8"/>
      <c r="I333" s="8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s="10" customFormat="1" ht="36.6" customHeight="1" x14ac:dyDescent="0.25">
      <c r="A334" s="26" t="s">
        <v>1109</v>
      </c>
      <c r="B334" s="27"/>
      <c r="C334" s="27"/>
      <c r="D334" s="27"/>
      <c r="E334" s="27"/>
      <c r="F334" s="27"/>
      <c r="G334" s="27"/>
      <c r="H334" s="27"/>
      <c r="I334" s="27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s="9" customFormat="1" ht="30.75" customHeight="1" x14ac:dyDescent="0.25">
      <c r="A335" s="2">
        <v>1</v>
      </c>
      <c r="B335" s="6" t="s">
        <v>1110</v>
      </c>
      <c r="C335" s="2" t="s">
        <v>10</v>
      </c>
      <c r="D335" s="8" t="s">
        <v>1111</v>
      </c>
      <c r="E335" s="8" t="s">
        <v>3191</v>
      </c>
      <c r="F335" s="7" t="s">
        <v>1112</v>
      </c>
      <c r="G335" s="8"/>
      <c r="H335" s="8"/>
      <c r="I335" s="8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s="9" customFormat="1" ht="30.75" customHeight="1" x14ac:dyDescent="0.25">
      <c r="A336" s="2">
        <v>2</v>
      </c>
      <c r="B336" s="6" t="s">
        <v>1113</v>
      </c>
      <c r="C336" s="2" t="s">
        <v>22</v>
      </c>
      <c r="D336" s="8">
        <v>42.782854999999998</v>
      </c>
      <c r="E336" s="8">
        <v>43080692</v>
      </c>
      <c r="F336" s="7" t="s">
        <v>1114</v>
      </c>
      <c r="G336" s="8"/>
      <c r="H336" s="8"/>
      <c r="I336" s="8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s="9" customFormat="1" ht="30.75" customHeight="1" x14ac:dyDescent="0.25">
      <c r="A337" s="2">
        <v>3</v>
      </c>
      <c r="B337" s="6" t="s">
        <v>1115</v>
      </c>
      <c r="C337" s="2" t="s">
        <v>22</v>
      </c>
      <c r="D337" s="8">
        <v>42.111450900000001</v>
      </c>
      <c r="E337" s="8">
        <v>43138902</v>
      </c>
      <c r="F337" s="7" t="s">
        <v>1116</v>
      </c>
      <c r="G337" s="8"/>
      <c r="H337" s="8"/>
      <c r="I337" s="8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s="9" customFormat="1" ht="30.75" customHeight="1" x14ac:dyDescent="0.25">
      <c r="A338" s="2">
        <v>4</v>
      </c>
      <c r="B338" s="6" t="s">
        <v>1117</v>
      </c>
      <c r="C338" s="2" t="s">
        <v>22</v>
      </c>
      <c r="D338" s="8">
        <v>55292658</v>
      </c>
      <c r="E338" s="8">
        <v>43302657</v>
      </c>
      <c r="F338" s="7" t="s">
        <v>1118</v>
      </c>
      <c r="G338" s="8"/>
      <c r="H338" s="8"/>
      <c r="I338" s="8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s="9" customFormat="1" ht="30.75" customHeight="1" x14ac:dyDescent="0.25">
      <c r="A339" s="2">
        <v>5</v>
      </c>
      <c r="B339" s="6" t="s">
        <v>1119</v>
      </c>
      <c r="C339" s="2" t="s">
        <v>10</v>
      </c>
      <c r="D339" s="8" t="s">
        <v>1120</v>
      </c>
      <c r="E339" s="8" t="s">
        <v>1121</v>
      </c>
      <c r="F339" s="7" t="s">
        <v>1122</v>
      </c>
      <c r="G339" s="8" t="s">
        <v>1123</v>
      </c>
      <c r="H339" s="8" t="s">
        <v>242</v>
      </c>
      <c r="I339" s="8" t="s">
        <v>890</v>
      </c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s="9" customFormat="1" ht="30.75" customHeight="1" x14ac:dyDescent="0.25">
      <c r="A340" s="2">
        <v>6</v>
      </c>
      <c r="B340" s="6" t="s">
        <v>1124</v>
      </c>
      <c r="C340" s="2" t="s">
        <v>22</v>
      </c>
      <c r="D340" s="8">
        <v>42.871684999999999</v>
      </c>
      <c r="E340" s="8">
        <v>43089904</v>
      </c>
      <c r="F340" s="7" t="s">
        <v>1125</v>
      </c>
      <c r="G340" s="8"/>
      <c r="H340" s="8"/>
      <c r="I340" s="8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s="9" customFormat="1" ht="30.75" customHeight="1" x14ac:dyDescent="0.25">
      <c r="A341" s="2">
        <v>7</v>
      </c>
      <c r="B341" s="6" t="s">
        <v>1126</v>
      </c>
      <c r="C341" s="2" t="s">
        <v>22</v>
      </c>
      <c r="D341" s="8" t="s">
        <v>1127</v>
      </c>
      <c r="E341" s="8">
        <v>26587879</v>
      </c>
      <c r="F341" s="7" t="s">
        <v>1128</v>
      </c>
      <c r="G341" s="8"/>
      <c r="H341" s="8"/>
      <c r="I341" s="8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s="9" customFormat="1" ht="30.75" customHeight="1" x14ac:dyDescent="0.25">
      <c r="A342" s="2">
        <v>8</v>
      </c>
      <c r="B342" s="6" t="s">
        <v>1129</v>
      </c>
      <c r="C342" s="2" t="s">
        <v>22</v>
      </c>
      <c r="D342" s="8">
        <v>85.1252128</v>
      </c>
      <c r="E342" s="8">
        <v>40614936</v>
      </c>
      <c r="F342" s="7" t="s">
        <v>1130</v>
      </c>
      <c r="G342" s="8"/>
      <c r="H342" s="8"/>
      <c r="I342" s="8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s="9" customFormat="1" ht="30.75" customHeight="1" x14ac:dyDescent="0.25">
      <c r="A343" s="2">
        <v>9</v>
      </c>
      <c r="B343" s="6" t="s">
        <v>1131</v>
      </c>
      <c r="C343" s="2" t="s">
        <v>10</v>
      </c>
      <c r="D343" s="8" t="s">
        <v>1132</v>
      </c>
      <c r="E343" s="8" t="s">
        <v>3190</v>
      </c>
      <c r="F343" s="7" t="s">
        <v>1133</v>
      </c>
      <c r="G343" s="8"/>
      <c r="H343" s="8"/>
      <c r="I343" s="8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s="9" customFormat="1" ht="30.75" customHeight="1" x14ac:dyDescent="0.25">
      <c r="A344" s="2">
        <v>10</v>
      </c>
      <c r="B344" s="6" t="s">
        <v>1134</v>
      </c>
      <c r="C344" s="2" t="s">
        <v>22</v>
      </c>
      <c r="D344" s="8">
        <v>85.108878799999999</v>
      </c>
      <c r="E344" s="8">
        <v>40574275</v>
      </c>
      <c r="F344" s="7" t="s">
        <v>1135</v>
      </c>
      <c r="G344" s="8"/>
      <c r="H344" s="8"/>
      <c r="I344" s="8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s="9" customFormat="1" ht="30.75" customHeight="1" x14ac:dyDescent="0.25">
      <c r="A345" s="2">
        <v>11</v>
      </c>
      <c r="B345" s="6" t="s">
        <v>1136</v>
      </c>
      <c r="C345" s="2" t="s">
        <v>10</v>
      </c>
      <c r="D345" s="8" t="s">
        <v>1137</v>
      </c>
      <c r="E345" s="8" t="s">
        <v>3189</v>
      </c>
      <c r="F345" s="7" t="s">
        <v>1138</v>
      </c>
      <c r="G345" s="8"/>
      <c r="H345" s="8"/>
      <c r="I345" s="8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s="9" customFormat="1" ht="30.75" customHeight="1" x14ac:dyDescent="0.25">
      <c r="A346" s="2">
        <v>12</v>
      </c>
      <c r="B346" s="6" t="s">
        <v>1139</v>
      </c>
      <c r="C346" s="2" t="s">
        <v>10</v>
      </c>
      <c r="D346" s="8" t="s">
        <v>1140</v>
      </c>
      <c r="E346" s="8" t="s">
        <v>3188</v>
      </c>
      <c r="F346" s="7" t="s">
        <v>1141</v>
      </c>
      <c r="G346" s="8"/>
      <c r="H346" s="8"/>
      <c r="I346" s="8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s="9" customFormat="1" ht="30.75" customHeight="1" x14ac:dyDescent="0.25">
      <c r="A347" s="2">
        <v>13</v>
      </c>
      <c r="B347" s="6" t="s">
        <v>1142</v>
      </c>
      <c r="C347" s="2" t="s">
        <v>10</v>
      </c>
      <c r="D347" s="8" t="s">
        <v>1143</v>
      </c>
      <c r="E347" s="8" t="s">
        <v>3187</v>
      </c>
      <c r="F347" s="7" t="s">
        <v>1144</v>
      </c>
      <c r="G347" s="8"/>
      <c r="H347" s="8"/>
      <c r="I347" s="8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s="9" customFormat="1" ht="30.75" customHeight="1" x14ac:dyDescent="0.25">
      <c r="A348" s="2">
        <v>14</v>
      </c>
      <c r="B348" s="6" t="s">
        <v>1145</v>
      </c>
      <c r="C348" s="2" t="s">
        <v>10</v>
      </c>
      <c r="D348" s="8" t="s">
        <v>1146</v>
      </c>
      <c r="E348" s="8" t="s">
        <v>3186</v>
      </c>
      <c r="F348" s="7" t="s">
        <v>1147</v>
      </c>
      <c r="G348" s="8"/>
      <c r="H348" s="8"/>
      <c r="I348" s="8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s="9" customFormat="1" ht="30.75" customHeight="1" x14ac:dyDescent="0.25">
      <c r="A349" s="2">
        <v>15</v>
      </c>
      <c r="B349" s="6" t="s">
        <v>1148</v>
      </c>
      <c r="C349" s="2" t="s">
        <v>10</v>
      </c>
      <c r="D349" s="8" t="s">
        <v>1149</v>
      </c>
      <c r="E349" s="8" t="s">
        <v>3185</v>
      </c>
      <c r="F349" s="7" t="s">
        <v>1150</v>
      </c>
      <c r="G349" s="8"/>
      <c r="H349" s="8"/>
      <c r="I349" s="8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s="9" customFormat="1" ht="30.75" customHeight="1" x14ac:dyDescent="0.25">
      <c r="A350" s="2">
        <v>16</v>
      </c>
      <c r="B350" s="6" t="s">
        <v>1151</v>
      </c>
      <c r="C350" s="2" t="s">
        <v>10</v>
      </c>
      <c r="D350" s="8" t="s">
        <v>1152</v>
      </c>
      <c r="E350" s="8" t="s">
        <v>3184</v>
      </c>
      <c r="F350" s="7" t="s">
        <v>1153</v>
      </c>
      <c r="G350" s="8"/>
      <c r="H350" s="8"/>
      <c r="I350" s="8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s="9" customFormat="1" ht="30.75" customHeight="1" x14ac:dyDescent="0.25">
      <c r="A351" s="2">
        <v>17</v>
      </c>
      <c r="B351" s="6" t="s">
        <v>1154</v>
      </c>
      <c r="C351" s="2" t="s">
        <v>10</v>
      </c>
      <c r="D351" s="8" t="s">
        <v>1155</v>
      </c>
      <c r="E351" s="8" t="s">
        <v>3183</v>
      </c>
      <c r="F351" s="7" t="s">
        <v>1156</v>
      </c>
      <c r="G351" s="8"/>
      <c r="H351" s="8"/>
      <c r="I351" s="8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s="9" customFormat="1" ht="30.75" customHeight="1" x14ac:dyDescent="0.25">
      <c r="A352" s="2">
        <v>18</v>
      </c>
      <c r="B352" s="6" t="s">
        <v>1157</v>
      </c>
      <c r="C352" s="2" t="s">
        <v>10</v>
      </c>
      <c r="D352" s="8" t="s">
        <v>1158</v>
      </c>
      <c r="E352" s="8" t="s">
        <v>3182</v>
      </c>
      <c r="F352" s="7" t="s">
        <v>1159</v>
      </c>
      <c r="G352" s="8"/>
      <c r="H352" s="8"/>
      <c r="I352" s="8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s="9" customFormat="1" ht="30.75" customHeight="1" x14ac:dyDescent="0.25">
      <c r="A353" s="2">
        <v>19</v>
      </c>
      <c r="B353" s="6" t="s">
        <v>1160</v>
      </c>
      <c r="C353" s="2" t="s">
        <v>10</v>
      </c>
      <c r="D353" s="8" t="s">
        <v>1161</v>
      </c>
      <c r="E353" s="8" t="s">
        <v>3181</v>
      </c>
      <c r="F353" s="7" t="s">
        <v>1162</v>
      </c>
      <c r="G353" s="8"/>
      <c r="H353" s="8"/>
      <c r="I353" s="8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s="9" customFormat="1" ht="30.75" customHeight="1" x14ac:dyDescent="0.25">
      <c r="A354" s="2">
        <v>20</v>
      </c>
      <c r="B354" s="6" t="s">
        <v>1163</v>
      </c>
      <c r="C354" s="2" t="s">
        <v>10</v>
      </c>
      <c r="D354" s="8" t="s">
        <v>1164</v>
      </c>
      <c r="E354" s="8" t="s">
        <v>3180</v>
      </c>
      <c r="F354" s="7" t="s">
        <v>1165</v>
      </c>
      <c r="G354" s="8"/>
      <c r="H354" s="8"/>
      <c r="I354" s="8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s="9" customFormat="1" ht="30.75" customHeight="1" x14ac:dyDescent="0.25">
      <c r="A355" s="2">
        <v>21</v>
      </c>
      <c r="B355" s="6" t="s">
        <v>1166</v>
      </c>
      <c r="C355" s="2" t="s">
        <v>10</v>
      </c>
      <c r="D355" s="8" t="s">
        <v>1167</v>
      </c>
      <c r="E355" s="8" t="s">
        <v>3179</v>
      </c>
      <c r="F355" s="7" t="s">
        <v>1168</v>
      </c>
      <c r="G355" s="8"/>
      <c r="H355" s="8"/>
      <c r="I355" s="8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s="9" customFormat="1" ht="30.75" customHeight="1" x14ac:dyDescent="0.25">
      <c r="A356" s="2">
        <v>22</v>
      </c>
      <c r="B356" s="6" t="s">
        <v>1169</v>
      </c>
      <c r="C356" s="2" t="s">
        <v>10</v>
      </c>
      <c r="D356" s="8" t="s">
        <v>1170</v>
      </c>
      <c r="E356" s="8" t="s">
        <v>3178</v>
      </c>
      <c r="F356" s="7" t="s">
        <v>1171</v>
      </c>
      <c r="G356" s="8"/>
      <c r="H356" s="8"/>
      <c r="I356" s="8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s="9" customFormat="1" ht="30.75" customHeight="1" x14ac:dyDescent="0.25">
      <c r="A357" s="2">
        <v>23</v>
      </c>
      <c r="B357" s="6" t="s">
        <v>1172</v>
      </c>
      <c r="C357" s="2" t="s">
        <v>10</v>
      </c>
      <c r="D357" s="8" t="s">
        <v>1173</v>
      </c>
      <c r="E357" s="8" t="s">
        <v>3177</v>
      </c>
      <c r="F357" s="7" t="s">
        <v>1174</v>
      </c>
      <c r="G357" s="8"/>
      <c r="H357" s="8"/>
      <c r="I357" s="8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s="9" customFormat="1" ht="30.75" customHeight="1" x14ac:dyDescent="0.25">
      <c r="A358" s="2">
        <v>24</v>
      </c>
      <c r="B358" s="6" t="s">
        <v>1175</v>
      </c>
      <c r="C358" s="2" t="s">
        <v>10</v>
      </c>
      <c r="D358" s="8" t="s">
        <v>1176</v>
      </c>
      <c r="E358" s="8" t="s">
        <v>3176</v>
      </c>
      <c r="F358" s="7" t="s">
        <v>1177</v>
      </c>
      <c r="G358" s="8"/>
      <c r="H358" s="8"/>
      <c r="I358" s="8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s="9" customFormat="1" ht="30.75" customHeight="1" x14ac:dyDescent="0.25">
      <c r="A359" s="2">
        <v>25</v>
      </c>
      <c r="B359" s="6" t="s">
        <v>1178</v>
      </c>
      <c r="C359" s="2" t="s">
        <v>10</v>
      </c>
      <c r="D359" s="8" t="s">
        <v>1179</v>
      </c>
      <c r="E359" s="8" t="s">
        <v>3175</v>
      </c>
      <c r="F359" s="7" t="s">
        <v>1180</v>
      </c>
      <c r="G359" s="8"/>
      <c r="H359" s="8"/>
      <c r="I359" s="8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s="9" customFormat="1" ht="30.75" customHeight="1" x14ac:dyDescent="0.25">
      <c r="A360" s="2">
        <v>26</v>
      </c>
      <c r="B360" s="6" t="s">
        <v>1181</v>
      </c>
      <c r="C360" s="2" t="s">
        <v>10</v>
      </c>
      <c r="D360" s="8" t="s">
        <v>1182</v>
      </c>
      <c r="E360" s="8" t="s">
        <v>3174</v>
      </c>
      <c r="F360" s="7" t="s">
        <v>1183</v>
      </c>
      <c r="G360" s="8"/>
      <c r="H360" s="8"/>
      <c r="I360" s="8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s="9" customFormat="1" ht="30.75" customHeight="1" x14ac:dyDescent="0.25">
      <c r="A361" s="2">
        <v>27</v>
      </c>
      <c r="B361" s="6" t="s">
        <v>1184</v>
      </c>
      <c r="C361" s="2" t="s">
        <v>10</v>
      </c>
      <c r="D361" s="8" t="s">
        <v>1185</v>
      </c>
      <c r="E361" s="8" t="s">
        <v>3173</v>
      </c>
      <c r="F361" s="7" t="s">
        <v>1186</v>
      </c>
      <c r="G361" s="8"/>
      <c r="H361" s="8"/>
      <c r="I361" s="8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s="9" customFormat="1" ht="30.75" customHeight="1" x14ac:dyDescent="0.25">
      <c r="A362" s="2">
        <v>28</v>
      </c>
      <c r="B362" s="6" t="s">
        <v>1187</v>
      </c>
      <c r="C362" s="2" t="s">
        <v>10</v>
      </c>
      <c r="D362" s="8" t="s">
        <v>1188</v>
      </c>
      <c r="E362" s="8" t="s">
        <v>3172</v>
      </c>
      <c r="F362" s="7" t="s">
        <v>1189</v>
      </c>
      <c r="G362" s="8"/>
      <c r="H362" s="8"/>
      <c r="I362" s="8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s="9" customFormat="1" ht="30.75" customHeight="1" x14ac:dyDescent="0.25">
      <c r="A363" s="2">
        <v>29</v>
      </c>
      <c r="B363" s="6" t="s">
        <v>1190</v>
      </c>
      <c r="C363" s="2" t="s">
        <v>10</v>
      </c>
      <c r="D363" s="8" t="s">
        <v>1191</v>
      </c>
      <c r="E363" s="8" t="s">
        <v>3171</v>
      </c>
      <c r="F363" s="7" t="s">
        <v>1192</v>
      </c>
      <c r="G363" s="8"/>
      <c r="H363" s="8"/>
      <c r="I363" s="8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s="9" customFormat="1" ht="30.75" customHeight="1" x14ac:dyDescent="0.25">
      <c r="A364" s="2">
        <v>30</v>
      </c>
      <c r="B364" s="6" t="s">
        <v>1193</v>
      </c>
      <c r="C364" s="2" t="s">
        <v>10</v>
      </c>
      <c r="D364" s="8" t="s">
        <v>1194</v>
      </c>
      <c r="E364" s="8" t="s">
        <v>3170</v>
      </c>
      <c r="F364" s="7" t="s">
        <v>1195</v>
      </c>
      <c r="G364" s="8"/>
      <c r="H364" s="8"/>
      <c r="I364" s="8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s="9" customFormat="1" ht="30.75" customHeight="1" x14ac:dyDescent="0.25">
      <c r="A365" s="2">
        <v>31</v>
      </c>
      <c r="B365" s="6" t="s">
        <v>1196</v>
      </c>
      <c r="C365" s="2" t="s">
        <v>10</v>
      </c>
      <c r="D365" s="8" t="s">
        <v>1197</v>
      </c>
      <c r="E365" s="8" t="s">
        <v>3169</v>
      </c>
      <c r="F365" s="7" t="s">
        <v>1198</v>
      </c>
      <c r="G365" s="8"/>
      <c r="H365" s="8"/>
      <c r="I365" s="8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s="9" customFormat="1" ht="30.75" customHeight="1" x14ac:dyDescent="0.25">
      <c r="A366" s="2">
        <v>32</v>
      </c>
      <c r="B366" s="6" t="s">
        <v>1199</v>
      </c>
      <c r="C366" s="2" t="s">
        <v>10</v>
      </c>
      <c r="D366" s="8" t="s">
        <v>1200</v>
      </c>
      <c r="E366" s="8" t="s">
        <v>3168</v>
      </c>
      <c r="F366" s="7" t="s">
        <v>1201</v>
      </c>
      <c r="G366" s="8"/>
      <c r="H366" s="8"/>
      <c r="I366" s="8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s="9" customFormat="1" ht="30.75" customHeight="1" x14ac:dyDescent="0.25">
      <c r="A367" s="2">
        <v>33</v>
      </c>
      <c r="B367" s="6" t="s">
        <v>1202</v>
      </c>
      <c r="C367" s="2" t="s">
        <v>10</v>
      </c>
      <c r="D367" s="8" t="s">
        <v>1203</v>
      </c>
      <c r="E367" s="8" t="s">
        <v>3167</v>
      </c>
      <c r="F367" s="7" t="s">
        <v>1204</v>
      </c>
      <c r="G367" s="8"/>
      <c r="H367" s="8"/>
      <c r="I367" s="8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s="9" customFormat="1" ht="30.75" customHeight="1" x14ac:dyDescent="0.25">
      <c r="A368" s="2">
        <v>34</v>
      </c>
      <c r="B368" s="6" t="s">
        <v>1205</v>
      </c>
      <c r="C368" s="2" t="s">
        <v>10</v>
      </c>
      <c r="D368" s="8" t="s">
        <v>1206</v>
      </c>
      <c r="E368" s="8" t="s">
        <v>3166</v>
      </c>
      <c r="F368" s="7" t="s">
        <v>1207</v>
      </c>
      <c r="G368" s="8"/>
      <c r="H368" s="8"/>
      <c r="I368" s="8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s="9" customFormat="1" ht="30.75" customHeight="1" x14ac:dyDescent="0.25">
      <c r="A369" s="2">
        <v>35</v>
      </c>
      <c r="B369" s="6" t="s">
        <v>1208</v>
      </c>
      <c r="C369" s="2" t="s">
        <v>10</v>
      </c>
      <c r="D369" s="8" t="s">
        <v>1209</v>
      </c>
      <c r="E369" s="8" t="s">
        <v>3165</v>
      </c>
      <c r="F369" s="7" t="s">
        <v>1210</v>
      </c>
      <c r="G369" s="8"/>
      <c r="H369" s="8"/>
      <c r="I369" s="8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s="9" customFormat="1" ht="30.75" customHeight="1" x14ac:dyDescent="0.25">
      <c r="A370" s="2">
        <v>36</v>
      </c>
      <c r="B370" s="6" t="s">
        <v>1211</v>
      </c>
      <c r="C370" s="2" t="s">
        <v>10</v>
      </c>
      <c r="D370" s="8" t="s">
        <v>1212</v>
      </c>
      <c r="E370" s="8" t="s">
        <v>3164</v>
      </c>
      <c r="F370" s="7" t="s">
        <v>1213</v>
      </c>
      <c r="G370" s="8">
        <v>12</v>
      </c>
      <c r="H370" s="8">
        <v>10</v>
      </c>
      <c r="I370" s="8">
        <v>2022</v>
      </c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s="9" customFormat="1" ht="30.75" customHeight="1" x14ac:dyDescent="0.25">
      <c r="A371" s="2">
        <v>37</v>
      </c>
      <c r="B371" s="6" t="s">
        <v>1214</v>
      </c>
      <c r="C371" s="2" t="s">
        <v>10</v>
      </c>
      <c r="D371" s="8">
        <v>4208000084</v>
      </c>
      <c r="E371" s="8" t="s">
        <v>3163</v>
      </c>
      <c r="F371" s="7" t="s">
        <v>1215</v>
      </c>
      <c r="G371" s="8">
        <v>1</v>
      </c>
      <c r="H371" s="8">
        <v>7</v>
      </c>
      <c r="I371" s="8">
        <v>2022</v>
      </c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s="9" customFormat="1" ht="30.75" customHeight="1" x14ac:dyDescent="0.25">
      <c r="A372" s="2">
        <v>38</v>
      </c>
      <c r="B372" s="6" t="s">
        <v>1216</v>
      </c>
      <c r="C372" s="2" t="s">
        <v>1217</v>
      </c>
      <c r="D372" s="8" t="s">
        <v>1218</v>
      </c>
      <c r="E372" s="8" t="s">
        <v>3162</v>
      </c>
      <c r="F372" s="7" t="s">
        <v>1219</v>
      </c>
      <c r="G372" s="8">
        <v>30</v>
      </c>
      <c r="H372" s="8">
        <v>9</v>
      </c>
      <c r="I372" s="8">
        <v>2022</v>
      </c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s="9" customFormat="1" ht="30.75" customHeight="1" x14ac:dyDescent="0.25">
      <c r="A373" s="2">
        <v>39</v>
      </c>
      <c r="B373" s="6" t="s">
        <v>1220</v>
      </c>
      <c r="C373" s="2" t="s">
        <v>22</v>
      </c>
      <c r="D373" s="8" t="s">
        <v>1221</v>
      </c>
      <c r="E373" s="8">
        <v>55807352</v>
      </c>
      <c r="F373" s="7" t="s">
        <v>1222</v>
      </c>
      <c r="G373" s="8" t="s">
        <v>1223</v>
      </c>
      <c r="H373" s="8" t="s">
        <v>1224</v>
      </c>
      <c r="I373" s="8" t="s">
        <v>1225</v>
      </c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s="9" customFormat="1" ht="30.75" customHeight="1" x14ac:dyDescent="0.25">
      <c r="A374" s="2">
        <v>40</v>
      </c>
      <c r="B374" s="6" t="s">
        <v>1226</v>
      </c>
      <c r="C374" s="2" t="s">
        <v>22</v>
      </c>
      <c r="D374" s="8">
        <v>39.140664299999997</v>
      </c>
      <c r="E374" s="8">
        <v>40554373</v>
      </c>
      <c r="F374" s="7" t="s">
        <v>1227</v>
      </c>
      <c r="G374" s="8"/>
      <c r="H374" s="8"/>
      <c r="I374" s="8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s="9" customFormat="1" ht="30.75" customHeight="1" x14ac:dyDescent="0.25">
      <c r="A375" s="2">
        <v>41</v>
      </c>
      <c r="B375" s="6" t="s">
        <v>1228</v>
      </c>
      <c r="C375" s="2" t="s">
        <v>22</v>
      </c>
      <c r="D375" s="8">
        <v>42.139495699999998</v>
      </c>
      <c r="E375" s="8">
        <v>43291689</v>
      </c>
      <c r="F375" s="7" t="s">
        <v>1229</v>
      </c>
      <c r="G375" s="8"/>
      <c r="H375" s="8"/>
      <c r="I375" s="8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s="9" customFormat="1" ht="30.75" customHeight="1" x14ac:dyDescent="0.25">
      <c r="A376" s="2">
        <v>42</v>
      </c>
      <c r="B376" s="6" t="s">
        <v>1230</v>
      </c>
      <c r="C376" s="2" t="s">
        <v>22</v>
      </c>
      <c r="D376" s="8" t="s">
        <v>1231</v>
      </c>
      <c r="E376" s="8">
        <v>43248788</v>
      </c>
      <c r="F376" s="7" t="s">
        <v>1232</v>
      </c>
      <c r="G376" s="8"/>
      <c r="H376" s="8"/>
      <c r="I376" s="8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s="9" customFormat="1" ht="30.75" customHeight="1" x14ac:dyDescent="0.25">
      <c r="A377" s="2">
        <v>43</v>
      </c>
      <c r="B377" s="6" t="s">
        <v>1233</v>
      </c>
      <c r="C377" s="2" t="s">
        <v>10</v>
      </c>
      <c r="D377" s="8" t="s">
        <v>1234</v>
      </c>
      <c r="E377" s="8" t="s">
        <v>3161</v>
      </c>
      <c r="F377" s="7" t="s">
        <v>1235</v>
      </c>
      <c r="G377" s="8" t="s">
        <v>276</v>
      </c>
      <c r="H377" s="8" t="s">
        <v>276</v>
      </c>
      <c r="I377" s="8">
        <v>2021</v>
      </c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s="9" customFormat="1" ht="30.75" customHeight="1" x14ac:dyDescent="0.25">
      <c r="A378" s="2">
        <v>44</v>
      </c>
      <c r="B378" s="6" t="s">
        <v>1236</v>
      </c>
      <c r="C378" s="2" t="s">
        <v>723</v>
      </c>
      <c r="D378" s="8" t="s">
        <v>1237</v>
      </c>
      <c r="E378" s="8" t="s">
        <v>3160</v>
      </c>
      <c r="F378" s="7" t="s">
        <v>1238</v>
      </c>
      <c r="G378" s="8">
        <v>12</v>
      </c>
      <c r="H378" s="8">
        <v>10</v>
      </c>
      <c r="I378" s="8">
        <v>2022</v>
      </c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s="9" customFormat="1" ht="30.75" customHeight="1" x14ac:dyDescent="0.25">
      <c r="A379" s="2">
        <v>45</v>
      </c>
      <c r="B379" s="6" t="s">
        <v>1239</v>
      </c>
      <c r="C379" s="2" t="s">
        <v>10</v>
      </c>
      <c r="D379" s="8" t="s">
        <v>1240</v>
      </c>
      <c r="E379" s="8" t="s">
        <v>3159</v>
      </c>
      <c r="F379" s="7" t="s">
        <v>1241</v>
      </c>
      <c r="G379" s="8"/>
      <c r="H379" s="8"/>
      <c r="I379" s="8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s="9" customFormat="1" ht="30.75" customHeight="1" x14ac:dyDescent="0.25">
      <c r="A380" s="2">
        <v>46</v>
      </c>
      <c r="B380" s="6" t="s">
        <v>1242</v>
      </c>
      <c r="C380" s="2" t="s">
        <v>10</v>
      </c>
      <c r="D380" s="8" t="s">
        <v>1243</v>
      </c>
      <c r="E380" s="8" t="s">
        <v>3158</v>
      </c>
      <c r="F380" s="7" t="s">
        <v>1244</v>
      </c>
      <c r="G380" s="8"/>
      <c r="H380" s="8"/>
      <c r="I380" s="8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s="9" customFormat="1" ht="30.75" customHeight="1" x14ac:dyDescent="0.25">
      <c r="A381" s="2">
        <v>47</v>
      </c>
      <c r="B381" s="6" t="s">
        <v>1245</v>
      </c>
      <c r="C381" s="2" t="s">
        <v>22</v>
      </c>
      <c r="D381" s="8">
        <v>42.122135499999999</v>
      </c>
      <c r="E381" s="8">
        <v>43207054</v>
      </c>
      <c r="F381" s="7" t="s">
        <v>1246</v>
      </c>
      <c r="G381" s="8"/>
      <c r="H381" s="8"/>
      <c r="I381" s="8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s="9" customFormat="1" ht="30.75" customHeight="1" x14ac:dyDescent="0.25">
      <c r="A382" s="2">
        <v>48</v>
      </c>
      <c r="B382" s="6" t="s">
        <v>1247</v>
      </c>
      <c r="C382" s="2" t="s">
        <v>22</v>
      </c>
      <c r="D382" s="8">
        <v>80.114410699999993</v>
      </c>
      <c r="E382" s="8" t="s">
        <v>3157</v>
      </c>
      <c r="F382" s="7" t="s">
        <v>1248</v>
      </c>
      <c r="G382" s="8"/>
      <c r="H382" s="8"/>
      <c r="I382" s="8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s="9" customFormat="1" ht="30.75" customHeight="1" x14ac:dyDescent="0.25">
      <c r="A383" s="2">
        <v>49</v>
      </c>
      <c r="B383" s="6" t="s">
        <v>1249</v>
      </c>
      <c r="C383" s="2" t="s">
        <v>10</v>
      </c>
      <c r="D383" s="8" t="s">
        <v>1250</v>
      </c>
      <c r="E383" s="8" t="s">
        <v>3156</v>
      </c>
      <c r="F383" s="7" t="s">
        <v>1251</v>
      </c>
      <c r="G383" s="8"/>
      <c r="H383" s="8"/>
      <c r="I383" s="8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s="9" customFormat="1" ht="30.75" customHeight="1" x14ac:dyDescent="0.25">
      <c r="A384" s="2">
        <v>50</v>
      </c>
      <c r="B384" s="6" t="s">
        <v>1252</v>
      </c>
      <c r="C384" s="2" t="s">
        <v>10</v>
      </c>
      <c r="D384" s="8" t="s">
        <v>1253</v>
      </c>
      <c r="E384" s="8" t="s">
        <v>3155</v>
      </c>
      <c r="F384" s="7" t="s">
        <v>1254</v>
      </c>
      <c r="G384" s="8"/>
      <c r="H384" s="8"/>
      <c r="I384" s="8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s="9" customFormat="1" ht="30.75" customHeight="1" x14ac:dyDescent="0.25">
      <c r="A385" s="2">
        <v>51</v>
      </c>
      <c r="B385" s="6" t="s">
        <v>1255</v>
      </c>
      <c r="C385" s="2" t="s">
        <v>10</v>
      </c>
      <c r="D385" s="8" t="s">
        <v>1256</v>
      </c>
      <c r="E385" s="8" t="s">
        <v>3154</v>
      </c>
      <c r="F385" s="7" t="s">
        <v>1257</v>
      </c>
      <c r="G385" s="8"/>
      <c r="H385" s="8"/>
      <c r="I385" s="8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s="9" customFormat="1" ht="30.75" customHeight="1" x14ac:dyDescent="0.25">
      <c r="A386" s="2">
        <v>52</v>
      </c>
      <c r="B386" s="6" t="s">
        <v>1258</v>
      </c>
      <c r="C386" s="2" t="s">
        <v>22</v>
      </c>
      <c r="D386" s="8">
        <v>42.123110799999999</v>
      </c>
      <c r="E386" s="8">
        <v>87470539</v>
      </c>
      <c r="F386" s="7" t="s">
        <v>1259</v>
      </c>
      <c r="G386" s="8"/>
      <c r="H386" s="8"/>
      <c r="I386" s="8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s="9" customFormat="1" ht="30.75" customHeight="1" x14ac:dyDescent="0.25">
      <c r="A387" s="2">
        <v>53</v>
      </c>
      <c r="B387" s="6" t="s">
        <v>1260</v>
      </c>
      <c r="C387" s="2" t="s">
        <v>22</v>
      </c>
      <c r="D387" s="8">
        <v>39.029809999999998</v>
      </c>
      <c r="E387" s="8">
        <v>40014835</v>
      </c>
      <c r="F387" s="7" t="s">
        <v>1261</v>
      </c>
      <c r="G387" s="8"/>
      <c r="H387" s="8"/>
      <c r="I387" s="8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s="9" customFormat="1" ht="30.75" customHeight="1" x14ac:dyDescent="0.25">
      <c r="A388" s="2">
        <v>54</v>
      </c>
      <c r="B388" s="6" t="s">
        <v>1262</v>
      </c>
      <c r="C388" s="2" t="s">
        <v>599</v>
      </c>
      <c r="D388" s="8" t="s">
        <v>1263</v>
      </c>
      <c r="E388" s="8" t="s">
        <v>3151</v>
      </c>
      <c r="F388" s="7" t="s">
        <v>1264</v>
      </c>
      <c r="G388" s="8"/>
      <c r="H388" s="8"/>
      <c r="I388" s="8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s="9" customFormat="1" ht="30.75" customHeight="1" x14ac:dyDescent="0.25">
      <c r="A389" s="2">
        <v>55</v>
      </c>
      <c r="B389" s="6" t="s">
        <v>1265</v>
      </c>
      <c r="C389" s="2" t="s">
        <v>599</v>
      </c>
      <c r="D389" s="8" t="s">
        <v>1266</v>
      </c>
      <c r="E389" s="8" t="s">
        <v>3152</v>
      </c>
      <c r="F389" s="7" t="s">
        <v>1267</v>
      </c>
      <c r="G389" s="8"/>
      <c r="H389" s="8"/>
      <c r="I389" s="8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s="9" customFormat="1" ht="30.75" customHeight="1" x14ac:dyDescent="0.25">
      <c r="A390" s="2">
        <v>56</v>
      </c>
      <c r="B390" s="6" t="s">
        <v>1268</v>
      </c>
      <c r="C390" s="2" t="s">
        <v>599</v>
      </c>
      <c r="D390" s="8" t="s">
        <v>1269</v>
      </c>
      <c r="E390" s="8" t="s">
        <v>3153</v>
      </c>
      <c r="F390" s="7" t="s">
        <v>1270</v>
      </c>
      <c r="G390" s="8"/>
      <c r="H390" s="8"/>
      <c r="I390" s="8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s="9" customFormat="1" ht="30.75" customHeight="1" x14ac:dyDescent="0.25">
      <c r="A391" s="2">
        <v>57</v>
      </c>
      <c r="B391" s="6" t="s">
        <v>1271</v>
      </c>
      <c r="C391" s="2" t="s">
        <v>10</v>
      </c>
      <c r="D391" s="8" t="s">
        <v>1272</v>
      </c>
      <c r="E391" s="8" t="s">
        <v>1273</v>
      </c>
      <c r="F391" s="7" t="s">
        <v>1274</v>
      </c>
      <c r="G391" s="8" t="s">
        <v>895</v>
      </c>
      <c r="H391" s="8" t="s">
        <v>123</v>
      </c>
      <c r="I391" s="8">
        <v>2022</v>
      </c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s="9" customFormat="1" ht="30.75" customHeight="1" x14ac:dyDescent="0.25">
      <c r="A392" s="2">
        <v>58</v>
      </c>
      <c r="B392" s="6" t="s">
        <v>1275</v>
      </c>
      <c r="C392" s="2" t="s">
        <v>22</v>
      </c>
      <c r="D392" s="8">
        <v>42.521160000000002</v>
      </c>
      <c r="E392" s="8">
        <v>43072567</v>
      </c>
      <c r="F392" s="7" t="s">
        <v>1276</v>
      </c>
      <c r="G392" s="8" t="s">
        <v>276</v>
      </c>
      <c r="H392" s="8" t="s">
        <v>306</v>
      </c>
      <c r="I392" s="8">
        <v>2022</v>
      </c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s="9" customFormat="1" ht="30.75" customHeight="1" x14ac:dyDescent="0.25">
      <c r="A393" s="2">
        <v>59</v>
      </c>
      <c r="B393" s="6" t="s">
        <v>1277</v>
      </c>
      <c r="C393" s="2" t="s">
        <v>1278</v>
      </c>
      <c r="D393" s="8" t="s">
        <v>1279</v>
      </c>
      <c r="E393" s="8" t="s">
        <v>1280</v>
      </c>
      <c r="F393" s="7" t="s">
        <v>1281</v>
      </c>
      <c r="G393" s="8" t="s">
        <v>1282</v>
      </c>
      <c r="H393" s="8" t="s">
        <v>275</v>
      </c>
      <c r="I393" s="8">
        <v>2022</v>
      </c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s="9" customFormat="1" ht="30.75" customHeight="1" x14ac:dyDescent="0.25">
      <c r="A394" s="2">
        <v>60</v>
      </c>
      <c r="B394" s="6" t="s">
        <v>1283</v>
      </c>
      <c r="C394" s="2" t="s">
        <v>22</v>
      </c>
      <c r="D394" s="8" t="s">
        <v>1284</v>
      </c>
      <c r="E394" s="8">
        <v>40628122</v>
      </c>
      <c r="F394" s="7" t="s">
        <v>1285</v>
      </c>
      <c r="G394" s="8"/>
      <c r="H394" s="8"/>
      <c r="I394" s="8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s="9" customFormat="1" ht="30.75" customHeight="1" x14ac:dyDescent="0.25">
      <c r="A395" s="2">
        <v>61</v>
      </c>
      <c r="B395" s="6" t="s">
        <v>1286</v>
      </c>
      <c r="C395" s="2" t="s">
        <v>22</v>
      </c>
      <c r="D395" s="8" t="s">
        <v>1287</v>
      </c>
      <c r="E395" s="8">
        <v>83153987</v>
      </c>
      <c r="F395" s="7" t="s">
        <v>1288</v>
      </c>
      <c r="G395" s="8" t="s">
        <v>128</v>
      </c>
      <c r="H395" s="8" t="s">
        <v>275</v>
      </c>
      <c r="I395" s="8">
        <v>2022</v>
      </c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s="9" customFormat="1" ht="30.75" customHeight="1" x14ac:dyDescent="0.25">
      <c r="A396" s="2">
        <v>62</v>
      </c>
      <c r="B396" s="6" t="s">
        <v>1289</v>
      </c>
      <c r="C396" s="2" t="s">
        <v>22</v>
      </c>
      <c r="D396" s="8" t="s">
        <v>1290</v>
      </c>
      <c r="E396" s="8">
        <v>43032574</v>
      </c>
      <c r="F396" s="7" t="s">
        <v>1291</v>
      </c>
      <c r="G396" s="8" t="s">
        <v>1292</v>
      </c>
      <c r="H396" s="8" t="s">
        <v>242</v>
      </c>
      <c r="I396" s="8">
        <v>2022</v>
      </c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s="9" customFormat="1" ht="30.75" customHeight="1" x14ac:dyDescent="0.25">
      <c r="A397" s="2">
        <v>63</v>
      </c>
      <c r="B397" s="6" t="s">
        <v>1293</v>
      </c>
      <c r="C397" s="2" t="s">
        <v>1278</v>
      </c>
      <c r="D397" s="8" t="s">
        <v>1294</v>
      </c>
      <c r="E397" s="8" t="s">
        <v>1295</v>
      </c>
      <c r="F397" s="7" t="s">
        <v>1296</v>
      </c>
      <c r="G397" s="8" t="s">
        <v>1297</v>
      </c>
      <c r="H397" s="8" t="s">
        <v>242</v>
      </c>
      <c r="I397" s="8">
        <v>2022</v>
      </c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s="9" customFormat="1" ht="30.75" customHeight="1" x14ac:dyDescent="0.25">
      <c r="A398" s="2">
        <v>64</v>
      </c>
      <c r="B398" s="6" t="s">
        <v>1298</v>
      </c>
      <c r="C398" s="2" t="s">
        <v>22</v>
      </c>
      <c r="D398" s="8">
        <v>271.10572960000002</v>
      </c>
      <c r="E398" s="8" t="s">
        <v>1299</v>
      </c>
      <c r="F398" s="7" t="s">
        <v>1300</v>
      </c>
      <c r="G398" s="8" t="s">
        <v>276</v>
      </c>
      <c r="H398" s="8" t="s">
        <v>306</v>
      </c>
      <c r="I398" s="8">
        <v>2022</v>
      </c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s="9" customFormat="1" ht="30.75" customHeight="1" x14ac:dyDescent="0.25">
      <c r="A399" s="2">
        <v>65</v>
      </c>
      <c r="B399" s="6" t="s">
        <v>1301</v>
      </c>
      <c r="C399" s="2" t="s">
        <v>10</v>
      </c>
      <c r="D399" s="8" t="s">
        <v>1302</v>
      </c>
      <c r="E399" s="8">
        <v>1250423</v>
      </c>
      <c r="F399" s="7" t="s">
        <v>1303</v>
      </c>
      <c r="G399" s="8" t="s">
        <v>1304</v>
      </c>
      <c r="H399" s="8" t="s">
        <v>123</v>
      </c>
      <c r="I399" s="8">
        <v>2021</v>
      </c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s="9" customFormat="1" ht="30.75" customHeight="1" x14ac:dyDescent="0.25">
      <c r="A400" s="2">
        <v>66</v>
      </c>
      <c r="B400" s="6" t="s">
        <v>1305</v>
      </c>
      <c r="C400" s="2" t="s">
        <v>22</v>
      </c>
      <c r="D400" s="8">
        <v>42.109028100000003</v>
      </c>
      <c r="E400" s="8">
        <v>43129575</v>
      </c>
      <c r="F400" s="7" t="s">
        <v>1306</v>
      </c>
      <c r="G400" s="8"/>
      <c r="H400" s="8"/>
      <c r="I400" s="8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s="9" customFormat="1" ht="30.75" customHeight="1" x14ac:dyDescent="0.25">
      <c r="A401" s="2">
        <v>67</v>
      </c>
      <c r="B401" s="6" t="s">
        <v>1307</v>
      </c>
      <c r="C401" s="2" t="s">
        <v>22</v>
      </c>
      <c r="D401" s="8" t="s">
        <v>1308</v>
      </c>
      <c r="E401" s="8">
        <v>43111168</v>
      </c>
      <c r="F401" s="7" t="s">
        <v>1309</v>
      </c>
      <c r="G401" s="8"/>
      <c r="H401" s="8"/>
      <c r="I401" s="8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s="9" customFormat="1" ht="30.75" customHeight="1" x14ac:dyDescent="0.25">
      <c r="A402" s="2">
        <v>68</v>
      </c>
      <c r="B402" s="6" t="s">
        <v>1310</v>
      </c>
      <c r="C402" s="2" t="s">
        <v>10</v>
      </c>
      <c r="D402" s="8" t="s">
        <v>1311</v>
      </c>
      <c r="E402" s="8">
        <v>3553029</v>
      </c>
      <c r="F402" s="7" t="s">
        <v>1312</v>
      </c>
      <c r="G402" s="8"/>
      <c r="H402" s="8"/>
      <c r="I402" s="8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s="9" customFormat="1" ht="30.75" customHeight="1" x14ac:dyDescent="0.25">
      <c r="A403" s="2">
        <v>69</v>
      </c>
      <c r="B403" s="6" t="s">
        <v>1313</v>
      </c>
      <c r="C403" s="2" t="s">
        <v>10</v>
      </c>
      <c r="D403" s="8" t="s">
        <v>1314</v>
      </c>
      <c r="E403" s="8">
        <v>3303583</v>
      </c>
      <c r="F403" s="7" t="s">
        <v>1315</v>
      </c>
      <c r="G403" s="8"/>
      <c r="H403" s="8"/>
      <c r="I403" s="8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s="9" customFormat="1" ht="30.75" customHeight="1" x14ac:dyDescent="0.25">
      <c r="A404" s="2">
        <v>70</v>
      </c>
      <c r="B404" s="6" t="s">
        <v>1316</v>
      </c>
      <c r="C404" s="2" t="s">
        <v>22</v>
      </c>
      <c r="D404" s="8">
        <v>87.112643500000004</v>
      </c>
      <c r="E404" s="8">
        <v>75450421</v>
      </c>
      <c r="F404" s="7" t="s">
        <v>1317</v>
      </c>
      <c r="G404" s="8"/>
      <c r="H404" s="8"/>
      <c r="I404" s="8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s="9" customFormat="1" ht="30.75" customHeight="1" x14ac:dyDescent="0.25">
      <c r="A405" s="2">
        <v>71</v>
      </c>
      <c r="B405" s="6" t="s">
        <v>1318</v>
      </c>
      <c r="C405" s="2" t="s">
        <v>22</v>
      </c>
      <c r="D405" s="8">
        <v>80.012789999999995</v>
      </c>
      <c r="E405" s="8">
        <v>42006956</v>
      </c>
      <c r="F405" s="7" t="s">
        <v>1319</v>
      </c>
      <c r="G405" s="8"/>
      <c r="H405" s="8"/>
      <c r="I405" s="8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s="9" customFormat="1" ht="30.75" customHeight="1" x14ac:dyDescent="0.25">
      <c r="A406" s="2">
        <v>72</v>
      </c>
      <c r="B406" s="6" t="s">
        <v>1320</v>
      </c>
      <c r="C406" s="2" t="s">
        <v>22</v>
      </c>
      <c r="D406" s="8" t="s">
        <v>1321</v>
      </c>
      <c r="E406" s="8">
        <v>40557672</v>
      </c>
      <c r="F406" s="7" t="s">
        <v>1322</v>
      </c>
      <c r="G406" s="8"/>
      <c r="H406" s="8"/>
      <c r="I406" s="8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s="9" customFormat="1" ht="30.75" customHeight="1" x14ac:dyDescent="0.25">
      <c r="A407" s="2">
        <v>73</v>
      </c>
      <c r="B407" s="6" t="s">
        <v>1323</v>
      </c>
      <c r="C407" s="2" t="s">
        <v>22</v>
      </c>
      <c r="D407" s="8">
        <v>70.132346499999997</v>
      </c>
      <c r="E407" s="8">
        <v>74437099</v>
      </c>
      <c r="F407" s="7" t="s">
        <v>1324</v>
      </c>
      <c r="G407" s="8"/>
      <c r="H407" s="8"/>
      <c r="I407" s="8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s="9" customFormat="1" ht="30.75" customHeight="1" x14ac:dyDescent="0.25">
      <c r="A408" s="2">
        <v>74</v>
      </c>
      <c r="B408" s="6" t="s">
        <v>1325</v>
      </c>
      <c r="C408" s="2" t="s">
        <v>22</v>
      </c>
      <c r="D408" s="8">
        <v>42.824525000000001</v>
      </c>
      <c r="E408" s="8">
        <v>87632628</v>
      </c>
      <c r="F408" s="7" t="s">
        <v>1326</v>
      </c>
      <c r="G408" s="8"/>
      <c r="H408" s="8"/>
      <c r="I408" s="8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s="9" customFormat="1" ht="30.75" customHeight="1" x14ac:dyDescent="0.25">
      <c r="A409" s="2">
        <v>75</v>
      </c>
      <c r="B409" s="6" t="s">
        <v>1327</v>
      </c>
      <c r="C409" s="2" t="s">
        <v>22</v>
      </c>
      <c r="D409" s="8">
        <v>39.877248999999999</v>
      </c>
      <c r="E409" s="8">
        <v>85924693</v>
      </c>
      <c r="F409" s="7" t="s">
        <v>1328</v>
      </c>
      <c r="G409" s="8"/>
      <c r="H409" s="8"/>
      <c r="I409" s="8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s="9" customFormat="1" ht="30.75" customHeight="1" x14ac:dyDescent="0.25">
      <c r="A410" s="2">
        <v>76</v>
      </c>
      <c r="B410" s="6" t="s">
        <v>1329</v>
      </c>
      <c r="C410" s="2" t="s">
        <v>22</v>
      </c>
      <c r="D410" s="8" t="s">
        <v>1330</v>
      </c>
      <c r="E410" s="8">
        <v>43148698</v>
      </c>
      <c r="F410" s="7" t="s">
        <v>1331</v>
      </c>
      <c r="G410" s="8"/>
      <c r="H410" s="8"/>
      <c r="I410" s="8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s="9" customFormat="1" ht="30.75" customHeight="1" x14ac:dyDescent="0.25">
      <c r="A411" s="2">
        <v>77</v>
      </c>
      <c r="B411" s="6" t="s">
        <v>1332</v>
      </c>
      <c r="C411" s="2" t="s">
        <v>22</v>
      </c>
      <c r="D411" s="8">
        <v>282.11197090000002</v>
      </c>
      <c r="E411" s="8">
        <v>26011588</v>
      </c>
      <c r="F411" s="7" t="s">
        <v>3132</v>
      </c>
      <c r="G411" s="8"/>
      <c r="H411" s="8"/>
      <c r="I411" s="8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s="9" customFormat="1" ht="30.75" customHeight="1" x14ac:dyDescent="0.25">
      <c r="A412" s="2">
        <v>78</v>
      </c>
      <c r="B412" s="6" t="s">
        <v>1333</v>
      </c>
      <c r="C412" s="2" t="s">
        <v>22</v>
      </c>
      <c r="D412" s="8">
        <v>80.110016999999999</v>
      </c>
      <c r="E412" s="8">
        <v>43133049</v>
      </c>
      <c r="F412" s="7" t="s">
        <v>3133</v>
      </c>
      <c r="G412" s="8">
        <v>12</v>
      </c>
      <c r="H412" s="8">
        <v>10</v>
      </c>
      <c r="I412" s="8">
        <v>2022</v>
      </c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s="9" customFormat="1" ht="30.75" customHeight="1" x14ac:dyDescent="0.25">
      <c r="A413" s="2">
        <v>79</v>
      </c>
      <c r="B413" s="6" t="s">
        <v>1334</v>
      </c>
      <c r="C413" s="2" t="s">
        <v>22</v>
      </c>
      <c r="D413" s="8" t="s">
        <v>1335</v>
      </c>
      <c r="E413" s="8">
        <v>43108758</v>
      </c>
      <c r="F413" s="7" t="s">
        <v>1336</v>
      </c>
      <c r="G413" s="8"/>
      <c r="H413" s="8"/>
      <c r="I413" s="8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s="9" customFormat="1" ht="30.75" customHeight="1" x14ac:dyDescent="0.25">
      <c r="A414" s="2">
        <v>80</v>
      </c>
      <c r="B414" s="6" t="s">
        <v>1337</v>
      </c>
      <c r="C414" s="2" t="s">
        <v>22</v>
      </c>
      <c r="D414" s="8" t="s">
        <v>1338</v>
      </c>
      <c r="E414" s="8">
        <v>43175551</v>
      </c>
      <c r="F414" s="7" t="s">
        <v>1339</v>
      </c>
      <c r="G414" s="8"/>
      <c r="H414" s="8"/>
      <c r="I414" s="8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s="9" customFormat="1" ht="30.75" customHeight="1" x14ac:dyDescent="0.25">
      <c r="A415" s="2">
        <v>81</v>
      </c>
      <c r="B415" s="6" t="s">
        <v>1340</v>
      </c>
      <c r="C415" s="2" t="s">
        <v>22</v>
      </c>
      <c r="D415" s="8">
        <v>42.105550100000002</v>
      </c>
      <c r="E415" s="8">
        <v>43118071</v>
      </c>
      <c r="F415" s="7" t="s">
        <v>1341</v>
      </c>
      <c r="G415" s="8"/>
      <c r="H415" s="8"/>
      <c r="I415" s="8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s="9" customFormat="1" ht="30.75" customHeight="1" x14ac:dyDescent="0.25">
      <c r="A416" s="2">
        <v>82</v>
      </c>
      <c r="B416" s="6" t="s">
        <v>1342</v>
      </c>
      <c r="C416" s="2" t="s">
        <v>22</v>
      </c>
      <c r="D416" s="8" t="s">
        <v>1343</v>
      </c>
      <c r="E416" s="8">
        <v>40625012</v>
      </c>
      <c r="F416" s="7" t="s">
        <v>1344</v>
      </c>
      <c r="G416" s="8"/>
      <c r="H416" s="8"/>
      <c r="I416" s="8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s="9" customFormat="1" ht="30.75" customHeight="1" x14ac:dyDescent="0.25">
      <c r="A417" s="2">
        <v>83</v>
      </c>
      <c r="B417" s="6" t="s">
        <v>1345</v>
      </c>
      <c r="C417" s="2" t="s">
        <v>22</v>
      </c>
      <c r="D417" s="8" t="s">
        <v>1346</v>
      </c>
      <c r="E417" s="8">
        <v>43190409</v>
      </c>
      <c r="F417" s="7" t="s">
        <v>1347</v>
      </c>
      <c r="G417" s="8"/>
      <c r="H417" s="8"/>
      <c r="I417" s="8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s="9" customFormat="1" ht="30.75" customHeight="1" x14ac:dyDescent="0.25">
      <c r="A418" s="2">
        <v>84</v>
      </c>
      <c r="B418" s="6" t="s">
        <v>1348</v>
      </c>
      <c r="C418" s="2" t="s">
        <v>22</v>
      </c>
      <c r="D418" s="8">
        <v>42.053739999999998</v>
      </c>
      <c r="E418" s="8">
        <v>43066152</v>
      </c>
      <c r="F418" s="7" t="s">
        <v>1349</v>
      </c>
      <c r="G418" s="8"/>
      <c r="H418" s="8"/>
      <c r="I418" s="8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s="9" customFormat="1" ht="30.75" customHeight="1" x14ac:dyDescent="0.25">
      <c r="A419" s="2">
        <v>85</v>
      </c>
      <c r="B419" s="6" t="s">
        <v>1350</v>
      </c>
      <c r="C419" s="2" t="s">
        <v>22</v>
      </c>
      <c r="D419" s="8" t="s">
        <v>1351</v>
      </c>
      <c r="E419" s="8">
        <v>40626495</v>
      </c>
      <c r="F419" s="7" t="s">
        <v>1352</v>
      </c>
      <c r="G419" s="8"/>
      <c r="H419" s="8"/>
      <c r="I419" s="8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s="9" customFormat="1" ht="30.75" customHeight="1" x14ac:dyDescent="0.25">
      <c r="A420" s="2">
        <v>86</v>
      </c>
      <c r="B420" s="6" t="s">
        <v>1353</v>
      </c>
      <c r="C420" s="2" t="s">
        <v>22</v>
      </c>
      <c r="D420" s="8" t="s">
        <v>1354</v>
      </c>
      <c r="E420" s="8">
        <v>40608247</v>
      </c>
      <c r="F420" s="7" t="s">
        <v>1355</v>
      </c>
      <c r="G420" s="8"/>
      <c r="H420" s="8"/>
      <c r="I420" s="8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s="9" customFormat="1" ht="30.75" customHeight="1" x14ac:dyDescent="0.25">
      <c r="A421" s="2">
        <v>87</v>
      </c>
      <c r="B421" s="6" t="s">
        <v>1356</v>
      </c>
      <c r="C421" s="2" t="s">
        <v>22</v>
      </c>
      <c r="D421" s="8">
        <v>42.136273099999997</v>
      </c>
      <c r="E421" s="8">
        <v>43261312</v>
      </c>
      <c r="F421" s="7" t="s">
        <v>1357</v>
      </c>
      <c r="G421" s="8"/>
      <c r="H421" s="8"/>
      <c r="I421" s="8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s="9" customFormat="1" ht="30.75" customHeight="1" x14ac:dyDescent="0.25">
      <c r="A422" s="2">
        <v>88</v>
      </c>
      <c r="B422" s="6" t="s">
        <v>1358</v>
      </c>
      <c r="C422" s="2" t="s">
        <v>22</v>
      </c>
      <c r="D422" s="8" t="s">
        <v>1359</v>
      </c>
      <c r="E422" s="8">
        <v>40591445</v>
      </c>
      <c r="F422" s="7" t="s">
        <v>1360</v>
      </c>
      <c r="G422" s="8"/>
      <c r="H422" s="8"/>
      <c r="I422" s="8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s="9" customFormat="1" ht="30.75" customHeight="1" x14ac:dyDescent="0.25">
      <c r="A423" s="2">
        <v>89</v>
      </c>
      <c r="B423" s="6" t="s">
        <v>1361</v>
      </c>
      <c r="C423" s="2" t="s">
        <v>22</v>
      </c>
      <c r="D423" s="8">
        <v>85.135050399999997</v>
      </c>
      <c r="E423" s="8">
        <v>40627266</v>
      </c>
      <c r="F423" s="7" t="s">
        <v>1362</v>
      </c>
      <c r="G423" s="8"/>
      <c r="H423" s="8"/>
      <c r="I423" s="8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s="9" customFormat="1" ht="30.75" customHeight="1" x14ac:dyDescent="0.25">
      <c r="A424" s="2">
        <v>90</v>
      </c>
      <c r="B424" s="6" t="s">
        <v>1363</v>
      </c>
      <c r="C424" s="2" t="s">
        <v>22</v>
      </c>
      <c r="D424" s="8" t="s">
        <v>1364</v>
      </c>
      <c r="E424" s="8">
        <v>43094198</v>
      </c>
      <c r="F424" s="7" t="s">
        <v>1365</v>
      </c>
      <c r="G424" s="8"/>
      <c r="H424" s="8"/>
      <c r="I424" s="8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s="9" customFormat="1" ht="30.75" customHeight="1" x14ac:dyDescent="0.25">
      <c r="A425" s="2">
        <v>91</v>
      </c>
      <c r="B425" s="6" t="s">
        <v>1366</v>
      </c>
      <c r="C425" s="2" t="s">
        <v>22</v>
      </c>
      <c r="D425" s="8">
        <v>42.127598800000001</v>
      </c>
      <c r="E425" s="8">
        <v>43236438</v>
      </c>
      <c r="F425" s="7" t="s">
        <v>1367</v>
      </c>
      <c r="G425" s="8"/>
      <c r="H425" s="8"/>
      <c r="I425" s="8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s="9" customFormat="1" ht="30.75" customHeight="1" x14ac:dyDescent="0.25">
      <c r="A426" s="2">
        <v>92</v>
      </c>
      <c r="B426" s="6" t="s">
        <v>1368</v>
      </c>
      <c r="C426" s="2" t="s">
        <v>10</v>
      </c>
      <c r="D426" s="8" t="s">
        <v>1369</v>
      </c>
      <c r="E426" s="8" t="s">
        <v>3150</v>
      </c>
      <c r="F426" s="7" t="s">
        <v>1370</v>
      </c>
      <c r="G426" s="8"/>
      <c r="H426" s="8"/>
      <c r="I426" s="8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s="9" customFormat="1" ht="30.75" customHeight="1" x14ac:dyDescent="0.25">
      <c r="A427" s="2">
        <v>93</v>
      </c>
      <c r="B427" s="6" t="s">
        <v>1371</v>
      </c>
      <c r="C427" s="2" t="s">
        <v>10</v>
      </c>
      <c r="D427" s="8" t="s">
        <v>1372</v>
      </c>
      <c r="E427" s="8" t="s">
        <v>3149</v>
      </c>
      <c r="F427" s="7" t="s">
        <v>1373</v>
      </c>
      <c r="G427" s="8"/>
      <c r="H427" s="8"/>
      <c r="I427" s="8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s="9" customFormat="1" ht="30.75" customHeight="1" x14ac:dyDescent="0.25">
      <c r="A428" s="2">
        <v>94</v>
      </c>
      <c r="B428" s="6" t="s">
        <v>1374</v>
      </c>
      <c r="C428" s="2" t="s">
        <v>10</v>
      </c>
      <c r="D428" s="8" t="s">
        <v>1375</v>
      </c>
      <c r="E428" s="8" t="s">
        <v>3134</v>
      </c>
      <c r="F428" s="7" t="s">
        <v>3124</v>
      </c>
      <c r="G428" s="8"/>
      <c r="H428" s="8"/>
      <c r="I428" s="8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30" customHeight="1" x14ac:dyDescent="0.25">
      <c r="A429" s="26" t="s">
        <v>1376</v>
      </c>
      <c r="B429" s="27"/>
      <c r="C429" s="27"/>
      <c r="D429" s="27"/>
      <c r="E429" s="27"/>
      <c r="F429" s="27"/>
      <c r="G429" s="27"/>
      <c r="H429" s="27"/>
      <c r="I429" s="27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s="9" customFormat="1" ht="30.75" customHeight="1" x14ac:dyDescent="0.25">
      <c r="A430" s="2">
        <v>1</v>
      </c>
      <c r="B430" s="6" t="s">
        <v>1377</v>
      </c>
      <c r="C430" s="2" t="s">
        <v>1378</v>
      </c>
      <c r="D430" s="8" t="s">
        <v>1379</v>
      </c>
      <c r="E430" s="8" t="s">
        <v>3135</v>
      </c>
      <c r="F430" s="7" t="s">
        <v>1380</v>
      </c>
      <c r="G430" s="8"/>
      <c r="H430" s="8"/>
      <c r="I430" s="8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s="9" customFormat="1" ht="30.75" customHeight="1" x14ac:dyDescent="0.25">
      <c r="A431" s="2">
        <v>2</v>
      </c>
      <c r="B431" s="6" t="s">
        <v>1381</v>
      </c>
      <c r="C431" s="2" t="s">
        <v>22</v>
      </c>
      <c r="D431" s="8">
        <v>87.931602999999996</v>
      </c>
      <c r="E431" s="8">
        <v>88699228</v>
      </c>
      <c r="F431" s="7" t="s">
        <v>1382</v>
      </c>
      <c r="G431" s="8"/>
      <c r="H431" s="8"/>
      <c r="I431" s="8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s="9" customFormat="1" ht="30.75" customHeight="1" x14ac:dyDescent="0.25">
      <c r="A432" s="2">
        <v>3</v>
      </c>
      <c r="B432" s="6" t="s">
        <v>1383</v>
      </c>
      <c r="C432" s="2" t="s">
        <v>10</v>
      </c>
      <c r="D432" s="8" t="s">
        <v>1384</v>
      </c>
      <c r="E432" s="8" t="s">
        <v>3136</v>
      </c>
      <c r="F432" s="7" t="s">
        <v>1385</v>
      </c>
      <c r="G432" s="8"/>
      <c r="H432" s="8"/>
      <c r="I432" s="8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s="9" customFormat="1" ht="30.75" customHeight="1" x14ac:dyDescent="0.25">
      <c r="A433" s="2">
        <v>4</v>
      </c>
      <c r="B433" s="6" t="s">
        <v>1386</v>
      </c>
      <c r="C433" s="2" t="s">
        <v>22</v>
      </c>
      <c r="D433" s="8">
        <v>58.111364500000001</v>
      </c>
      <c r="E433" s="8">
        <v>74380674</v>
      </c>
      <c r="F433" s="7" t="s">
        <v>1387</v>
      </c>
      <c r="G433" s="8"/>
      <c r="H433" s="8"/>
      <c r="I433" s="8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s="9" customFormat="1" ht="30.75" customHeight="1" x14ac:dyDescent="0.25">
      <c r="A434" s="2">
        <v>5</v>
      </c>
      <c r="B434" s="6" t="s">
        <v>1388</v>
      </c>
      <c r="C434" s="2" t="s">
        <v>10</v>
      </c>
      <c r="D434" s="8" t="s">
        <v>1389</v>
      </c>
      <c r="E434" s="8" t="s">
        <v>3137</v>
      </c>
      <c r="F434" s="7" t="s">
        <v>1390</v>
      </c>
      <c r="G434" s="8"/>
      <c r="H434" s="8"/>
      <c r="I434" s="8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s="9" customFormat="1" ht="30.75" customHeight="1" x14ac:dyDescent="0.25">
      <c r="A435" s="2">
        <v>6</v>
      </c>
      <c r="B435" s="6" t="s">
        <v>1391</v>
      </c>
      <c r="C435" s="2" t="s">
        <v>22</v>
      </c>
      <c r="D435" s="8">
        <v>58.132050399999997</v>
      </c>
      <c r="E435" s="8">
        <v>74436088</v>
      </c>
      <c r="F435" s="7" t="s">
        <v>1392</v>
      </c>
      <c r="G435" s="8"/>
      <c r="H435" s="8"/>
      <c r="I435" s="8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s="9" customFormat="1" ht="30.75" customHeight="1" x14ac:dyDescent="0.25">
      <c r="A436" s="2">
        <v>7</v>
      </c>
      <c r="B436" s="6" t="s">
        <v>1393</v>
      </c>
      <c r="C436" s="2" t="s">
        <v>22</v>
      </c>
      <c r="D436" s="8">
        <v>58.139063899999996</v>
      </c>
      <c r="E436" s="8">
        <v>74458467</v>
      </c>
      <c r="F436" s="7" t="s">
        <v>1394</v>
      </c>
      <c r="G436" s="8"/>
      <c r="H436" s="8"/>
      <c r="I436" s="8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s="9" customFormat="1" ht="30.75" customHeight="1" x14ac:dyDescent="0.25">
      <c r="A437" s="2">
        <v>8</v>
      </c>
      <c r="B437" s="6" t="s">
        <v>1395</v>
      </c>
      <c r="C437" s="2" t="s">
        <v>22</v>
      </c>
      <c r="D437" s="8">
        <v>70.141550800000005</v>
      </c>
      <c r="E437" s="8">
        <v>74469651</v>
      </c>
      <c r="F437" s="7" t="s">
        <v>1396</v>
      </c>
      <c r="G437" s="8"/>
      <c r="H437" s="8"/>
      <c r="I437" s="8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s="9" customFormat="1" ht="30.75" customHeight="1" x14ac:dyDescent="0.25">
      <c r="A438" s="2">
        <v>9</v>
      </c>
      <c r="B438" s="6" t="s">
        <v>1397</v>
      </c>
      <c r="C438" s="2" t="s">
        <v>22</v>
      </c>
      <c r="D438" s="8">
        <v>76.102824900000002</v>
      </c>
      <c r="E438" s="8">
        <v>74365802</v>
      </c>
      <c r="F438" s="7" t="s">
        <v>1398</v>
      </c>
      <c r="G438" s="8"/>
      <c r="H438" s="8"/>
      <c r="I438" s="8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s="9" customFormat="1" ht="30.75" customHeight="1" x14ac:dyDescent="0.25">
      <c r="A439" s="2">
        <v>10</v>
      </c>
      <c r="B439" s="6" t="s">
        <v>1399</v>
      </c>
      <c r="C439" s="2" t="s">
        <v>22</v>
      </c>
      <c r="D439" s="8">
        <v>76.865324999999999</v>
      </c>
      <c r="E439" s="8">
        <v>74342412</v>
      </c>
      <c r="F439" s="7" t="s">
        <v>1400</v>
      </c>
      <c r="G439" s="8"/>
      <c r="H439" s="8"/>
      <c r="I439" s="8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s="9" customFormat="1" ht="30.75" customHeight="1" x14ac:dyDescent="0.25">
      <c r="A440" s="2">
        <v>11</v>
      </c>
      <c r="B440" s="6" t="s">
        <v>1401</v>
      </c>
      <c r="C440" s="2" t="s">
        <v>22</v>
      </c>
      <c r="D440" s="8">
        <v>70.006270000000001</v>
      </c>
      <c r="E440" s="8">
        <v>74304734</v>
      </c>
      <c r="F440" s="7" t="s">
        <v>1402</v>
      </c>
      <c r="G440" s="8"/>
      <c r="H440" s="8"/>
      <c r="I440" s="8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s="9" customFormat="1" ht="30.75" customHeight="1" x14ac:dyDescent="0.25">
      <c r="A441" s="2">
        <v>12</v>
      </c>
      <c r="B441" s="6" t="s">
        <v>1403</v>
      </c>
      <c r="C441" s="2" t="s">
        <v>22</v>
      </c>
      <c r="D441" s="8" t="s">
        <v>1404</v>
      </c>
      <c r="E441" s="8">
        <v>30958708</v>
      </c>
      <c r="F441" s="7" t="s">
        <v>1405</v>
      </c>
      <c r="G441" s="8" t="s">
        <v>276</v>
      </c>
      <c r="H441" s="8" t="s">
        <v>276</v>
      </c>
      <c r="I441" s="8">
        <v>2023</v>
      </c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s="9" customFormat="1" ht="30.75" customHeight="1" x14ac:dyDescent="0.25">
      <c r="A442" s="2">
        <v>13</v>
      </c>
      <c r="B442" s="6" t="s">
        <v>1406</v>
      </c>
      <c r="C442" s="2" t="s">
        <v>22</v>
      </c>
      <c r="D442" s="8">
        <v>70.813840999999996</v>
      </c>
      <c r="E442" s="8">
        <v>74337387</v>
      </c>
      <c r="F442" s="7" t="s">
        <v>1407</v>
      </c>
      <c r="G442" s="8"/>
      <c r="H442" s="8"/>
      <c r="I442" s="8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s="9" customFormat="1" ht="30.75" customHeight="1" x14ac:dyDescent="0.25">
      <c r="A443" s="2">
        <v>14</v>
      </c>
      <c r="B443" s="6" t="s">
        <v>1408</v>
      </c>
      <c r="C443" s="2" t="s">
        <v>22</v>
      </c>
      <c r="D443" s="8">
        <v>70.116145200000005</v>
      </c>
      <c r="E443" s="8">
        <v>74400445</v>
      </c>
      <c r="F443" s="7" t="s">
        <v>1409</v>
      </c>
      <c r="G443" s="8"/>
      <c r="H443" s="8"/>
      <c r="I443" s="8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s="9" customFormat="1" ht="30.75" customHeight="1" x14ac:dyDescent="0.25">
      <c r="A444" s="2">
        <v>15</v>
      </c>
      <c r="B444" s="6" t="s">
        <v>1410</v>
      </c>
      <c r="C444" s="2" t="s">
        <v>22</v>
      </c>
      <c r="D444" s="8" t="s">
        <v>1411</v>
      </c>
      <c r="E444" s="8">
        <v>74415492</v>
      </c>
      <c r="F444" s="7" t="s">
        <v>1412</v>
      </c>
      <c r="G444" s="8"/>
      <c r="H444" s="8"/>
      <c r="I444" s="8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s="9" customFormat="1" ht="30.75" customHeight="1" x14ac:dyDescent="0.25">
      <c r="A445" s="2">
        <v>16</v>
      </c>
      <c r="B445" s="6" t="s">
        <v>1413</v>
      </c>
      <c r="C445" s="2" t="s">
        <v>10</v>
      </c>
      <c r="D445" s="8" t="s">
        <v>1414</v>
      </c>
      <c r="E445" s="8" t="s">
        <v>3138</v>
      </c>
      <c r="F445" s="7" t="s">
        <v>1415</v>
      </c>
      <c r="G445" s="8"/>
      <c r="H445" s="8"/>
      <c r="I445" s="8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s="9" customFormat="1" ht="30.75" customHeight="1" x14ac:dyDescent="0.25">
      <c r="A446" s="2">
        <v>17</v>
      </c>
      <c r="B446" s="6" t="s">
        <v>1416</v>
      </c>
      <c r="C446" s="2" t="s">
        <v>10</v>
      </c>
      <c r="D446" s="8" t="s">
        <v>1417</v>
      </c>
      <c r="E446" s="8" t="s">
        <v>3139</v>
      </c>
      <c r="F446" s="7" t="s">
        <v>1418</v>
      </c>
      <c r="G446" s="8"/>
      <c r="H446" s="8"/>
      <c r="I446" s="8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s="9" customFormat="1" ht="30.75" customHeight="1" x14ac:dyDescent="0.25">
      <c r="A447" s="2">
        <v>18</v>
      </c>
      <c r="B447" s="6" t="s">
        <v>1419</v>
      </c>
      <c r="C447" s="2" t="s">
        <v>22</v>
      </c>
      <c r="D447" s="8">
        <v>76.107715999999996</v>
      </c>
      <c r="E447" s="8">
        <v>74374107</v>
      </c>
      <c r="F447" s="7" t="s">
        <v>1420</v>
      </c>
      <c r="G447" s="8"/>
      <c r="H447" s="8"/>
      <c r="I447" s="8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s="9" customFormat="1" ht="30.75" customHeight="1" x14ac:dyDescent="0.25">
      <c r="A448" s="2">
        <v>19</v>
      </c>
      <c r="B448" s="6" t="s">
        <v>1421</v>
      </c>
      <c r="C448" s="2" t="s">
        <v>22</v>
      </c>
      <c r="D448" s="8">
        <v>87.130854999999997</v>
      </c>
      <c r="E448" s="8">
        <v>75445939</v>
      </c>
      <c r="F448" s="7" t="s">
        <v>1422</v>
      </c>
      <c r="G448" s="8"/>
      <c r="H448" s="8"/>
      <c r="I448" s="8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s="9" customFormat="1" ht="30.75" customHeight="1" x14ac:dyDescent="0.25">
      <c r="A449" s="2">
        <v>20</v>
      </c>
      <c r="B449" s="6" t="s">
        <v>1423</v>
      </c>
      <c r="C449" s="2" t="s">
        <v>22</v>
      </c>
      <c r="D449" s="8">
        <v>70.1195807</v>
      </c>
      <c r="E449" s="8">
        <v>74411914</v>
      </c>
      <c r="F449" s="7" t="s">
        <v>1424</v>
      </c>
      <c r="G449" s="8"/>
      <c r="H449" s="8"/>
      <c r="I449" s="8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s="9" customFormat="1" ht="30.75" customHeight="1" x14ac:dyDescent="0.25">
      <c r="A450" s="2">
        <v>21</v>
      </c>
      <c r="B450" s="6" t="s">
        <v>1425</v>
      </c>
      <c r="C450" s="2" t="s">
        <v>10</v>
      </c>
      <c r="D450" s="8" t="s">
        <v>1426</v>
      </c>
      <c r="E450" s="8" t="s">
        <v>3140</v>
      </c>
      <c r="F450" s="7" t="s">
        <v>1427</v>
      </c>
      <c r="G450" s="8"/>
      <c r="H450" s="8"/>
      <c r="I450" s="8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s="9" customFormat="1" ht="30.75" customHeight="1" x14ac:dyDescent="0.25">
      <c r="A451" s="2">
        <v>22</v>
      </c>
      <c r="B451" s="6" t="s">
        <v>1428</v>
      </c>
      <c r="C451" s="2" t="s">
        <v>10</v>
      </c>
      <c r="D451" s="8" t="s">
        <v>1429</v>
      </c>
      <c r="E451" s="8" t="s">
        <v>1430</v>
      </c>
      <c r="F451" s="7" t="s">
        <v>1431</v>
      </c>
      <c r="G451" s="8">
        <v>15</v>
      </c>
      <c r="H451" s="8" t="s">
        <v>242</v>
      </c>
      <c r="I451" s="8">
        <v>2021</v>
      </c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s="9" customFormat="1" ht="30.75" customHeight="1" x14ac:dyDescent="0.25">
      <c r="A452" s="2">
        <v>23</v>
      </c>
      <c r="B452" s="6" t="s">
        <v>1432</v>
      </c>
      <c r="C452" s="2" t="s">
        <v>10</v>
      </c>
      <c r="D452" s="8" t="s">
        <v>1433</v>
      </c>
      <c r="E452" s="8" t="s">
        <v>3141</v>
      </c>
      <c r="F452" s="7" t="s">
        <v>1434</v>
      </c>
      <c r="G452" s="8"/>
      <c r="H452" s="8"/>
      <c r="I452" s="8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s="9" customFormat="1" ht="30.75" customHeight="1" x14ac:dyDescent="0.25">
      <c r="A453" s="2">
        <v>24</v>
      </c>
      <c r="B453" s="6" t="s">
        <v>1435</v>
      </c>
      <c r="C453" s="2" t="s">
        <v>22</v>
      </c>
      <c r="D453" s="8" t="s">
        <v>1436</v>
      </c>
      <c r="E453" s="8">
        <v>75474015</v>
      </c>
      <c r="F453" s="7" t="s">
        <v>1437</v>
      </c>
      <c r="G453" s="8">
        <v>4</v>
      </c>
      <c r="H453" s="8" t="s">
        <v>123</v>
      </c>
      <c r="I453" s="8">
        <v>2022</v>
      </c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s="9" customFormat="1" ht="30.75" customHeight="1" x14ac:dyDescent="0.25">
      <c r="A454" s="2">
        <v>25</v>
      </c>
      <c r="B454" s="6" t="s">
        <v>1438</v>
      </c>
      <c r="C454" s="2" t="s">
        <v>1439</v>
      </c>
      <c r="D454" s="8" t="s">
        <v>1440</v>
      </c>
      <c r="E454" s="8" t="s">
        <v>3142</v>
      </c>
      <c r="F454" s="7" t="s">
        <v>1441</v>
      </c>
      <c r="G454" s="8"/>
      <c r="H454" s="8"/>
      <c r="I454" s="8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s="9" customFormat="1" ht="30.75" customHeight="1" x14ac:dyDescent="0.25">
      <c r="A455" s="2">
        <v>26</v>
      </c>
      <c r="B455" s="6" t="s">
        <v>1442</v>
      </c>
      <c r="C455" s="2" t="s">
        <v>599</v>
      </c>
      <c r="D455" s="8" t="s">
        <v>1443</v>
      </c>
      <c r="E455" s="8" t="s">
        <v>1444</v>
      </c>
      <c r="F455" s="7" t="s">
        <v>1445</v>
      </c>
      <c r="G455" s="8"/>
      <c r="H455" s="8"/>
      <c r="I455" s="8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s="9" customFormat="1" ht="30.75" customHeight="1" x14ac:dyDescent="0.25">
      <c r="A456" s="2">
        <v>27</v>
      </c>
      <c r="B456" s="6" t="s">
        <v>1446</v>
      </c>
      <c r="C456" s="2" t="s">
        <v>10</v>
      </c>
      <c r="D456" s="8" t="s">
        <v>1447</v>
      </c>
      <c r="E456" s="8" t="s">
        <v>3143</v>
      </c>
      <c r="F456" s="7" t="s">
        <v>1448</v>
      </c>
      <c r="G456" s="8"/>
      <c r="H456" s="8"/>
      <c r="I456" s="8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s="9" customFormat="1" ht="30.75" customHeight="1" x14ac:dyDescent="0.25">
      <c r="A457" s="2">
        <v>28</v>
      </c>
      <c r="B457" s="6" t="s">
        <v>1449</v>
      </c>
      <c r="C457" s="2" t="s">
        <v>10</v>
      </c>
      <c r="D457" s="8" t="s">
        <v>1450</v>
      </c>
      <c r="E457" s="8" t="s">
        <v>3144</v>
      </c>
      <c r="F457" s="7" t="s">
        <v>1451</v>
      </c>
      <c r="G457" s="8"/>
      <c r="H457" s="8"/>
      <c r="I457" s="8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s="9" customFormat="1" ht="30.75" customHeight="1" x14ac:dyDescent="0.25">
      <c r="A458" s="2">
        <v>29</v>
      </c>
      <c r="B458" s="6" t="s">
        <v>1452</v>
      </c>
      <c r="C458" s="2" t="s">
        <v>1453</v>
      </c>
      <c r="D458" s="8" t="s">
        <v>1454</v>
      </c>
      <c r="E458" s="8" t="s">
        <v>1455</v>
      </c>
      <c r="F458" s="7" t="s">
        <v>1456</v>
      </c>
      <c r="G458" s="8"/>
      <c r="H458" s="8"/>
      <c r="I458" s="8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s="9" customFormat="1" ht="30.75" customHeight="1" x14ac:dyDescent="0.25">
      <c r="A459" s="2">
        <v>30</v>
      </c>
      <c r="B459" s="6" t="s">
        <v>1457</v>
      </c>
      <c r="C459" s="2" t="s">
        <v>22</v>
      </c>
      <c r="D459" s="8" t="s">
        <v>1458</v>
      </c>
      <c r="E459" s="8" t="s">
        <v>1459</v>
      </c>
      <c r="F459" s="7" t="s">
        <v>1460</v>
      </c>
      <c r="G459" s="8" t="s">
        <v>561</v>
      </c>
      <c r="H459" s="8" t="s">
        <v>276</v>
      </c>
      <c r="I459" s="8">
        <v>2023</v>
      </c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s="9" customFormat="1" ht="30.75" customHeight="1" x14ac:dyDescent="0.25">
      <c r="A460" s="2">
        <v>31</v>
      </c>
      <c r="B460" s="6" t="s">
        <v>1461</v>
      </c>
      <c r="C460" s="2" t="s">
        <v>599</v>
      </c>
      <c r="D460" s="8" t="s">
        <v>1462</v>
      </c>
      <c r="E460" s="8" t="s">
        <v>1463</v>
      </c>
      <c r="F460" s="7" t="s">
        <v>1464</v>
      </c>
      <c r="G460" s="8"/>
      <c r="H460" s="8"/>
      <c r="I460" s="8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s="9" customFormat="1" ht="30.75" customHeight="1" x14ac:dyDescent="0.25">
      <c r="A461" s="2">
        <v>32</v>
      </c>
      <c r="B461" s="6" t="s">
        <v>1465</v>
      </c>
      <c r="C461" s="2" t="s">
        <v>599</v>
      </c>
      <c r="D461" s="8" t="s">
        <v>1466</v>
      </c>
      <c r="E461" s="8" t="s">
        <v>1467</v>
      </c>
      <c r="F461" s="7" t="s">
        <v>1468</v>
      </c>
      <c r="G461" s="8"/>
      <c r="H461" s="8"/>
      <c r="I461" s="8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s="9" customFormat="1" ht="30.75" customHeight="1" x14ac:dyDescent="0.25">
      <c r="A462" s="2">
        <v>33</v>
      </c>
      <c r="B462" s="6" t="s">
        <v>1469</v>
      </c>
      <c r="C462" s="2" t="s">
        <v>10</v>
      </c>
      <c r="D462" s="8" t="s">
        <v>1470</v>
      </c>
      <c r="E462" s="8" t="s">
        <v>1471</v>
      </c>
      <c r="F462" s="7" t="s">
        <v>1472</v>
      </c>
      <c r="G462" s="8"/>
      <c r="H462" s="8"/>
      <c r="I462" s="8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s="9" customFormat="1" ht="30.75" customHeight="1" x14ac:dyDescent="0.25">
      <c r="A463" s="2">
        <v>34</v>
      </c>
      <c r="B463" s="6" t="s">
        <v>1473</v>
      </c>
      <c r="C463" s="2" t="s">
        <v>10</v>
      </c>
      <c r="D463" s="8" t="s">
        <v>1474</v>
      </c>
      <c r="E463" s="8" t="s">
        <v>3145</v>
      </c>
      <c r="F463" s="7" t="s">
        <v>1475</v>
      </c>
      <c r="G463" s="8"/>
      <c r="H463" s="8"/>
      <c r="I463" s="8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s="9" customFormat="1" ht="30.75" customHeight="1" x14ac:dyDescent="0.25">
      <c r="A464" s="2">
        <v>35</v>
      </c>
      <c r="B464" s="6" t="s">
        <v>1476</v>
      </c>
      <c r="C464" s="2" t="s">
        <v>10</v>
      </c>
      <c r="D464" s="8" t="s">
        <v>1477</v>
      </c>
      <c r="E464" s="8" t="s">
        <v>1478</v>
      </c>
      <c r="F464" s="7" t="s">
        <v>1479</v>
      </c>
      <c r="G464" s="8" t="s">
        <v>241</v>
      </c>
      <c r="H464" s="8" t="s">
        <v>242</v>
      </c>
      <c r="I464" s="8">
        <v>2022</v>
      </c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s="9" customFormat="1" ht="30.75" customHeight="1" x14ac:dyDescent="0.25">
      <c r="A465" s="2">
        <v>36</v>
      </c>
      <c r="B465" s="6" t="s">
        <v>1480</v>
      </c>
      <c r="C465" s="2" t="s">
        <v>22</v>
      </c>
      <c r="D465" s="8" t="s">
        <v>1481</v>
      </c>
      <c r="E465" s="8">
        <v>75409121</v>
      </c>
      <c r="F465" s="7" t="s">
        <v>1482</v>
      </c>
      <c r="G465" s="8" t="s">
        <v>128</v>
      </c>
      <c r="H465" s="8" t="s">
        <v>129</v>
      </c>
      <c r="I465" s="8">
        <v>2022</v>
      </c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s="9" customFormat="1" ht="30.75" customHeight="1" x14ac:dyDescent="0.25">
      <c r="A466" s="2">
        <v>37</v>
      </c>
      <c r="B466" s="6" t="s">
        <v>1483</v>
      </c>
      <c r="C466" s="2" t="s">
        <v>1378</v>
      </c>
      <c r="D466" s="8" t="s">
        <v>1484</v>
      </c>
      <c r="E466" s="8" t="s">
        <v>1485</v>
      </c>
      <c r="F466" s="7" t="s">
        <v>1486</v>
      </c>
      <c r="G466" s="8" t="s">
        <v>1292</v>
      </c>
      <c r="H466" s="8" t="s">
        <v>734</v>
      </c>
      <c r="I466" s="8">
        <v>2023</v>
      </c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s="9" customFormat="1" ht="30.75" customHeight="1" x14ac:dyDescent="0.25">
      <c r="A467" s="2">
        <v>38</v>
      </c>
      <c r="B467" s="6" t="s">
        <v>1487</v>
      </c>
      <c r="C467" s="2" t="s">
        <v>22</v>
      </c>
      <c r="D467" s="8">
        <v>87.136296299999998</v>
      </c>
      <c r="E467" s="8">
        <v>75472164</v>
      </c>
      <c r="F467" s="7" t="s">
        <v>1488</v>
      </c>
      <c r="G467" s="8"/>
      <c r="H467" s="8"/>
      <c r="I467" s="8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s="9" customFormat="1" ht="30.75" customHeight="1" x14ac:dyDescent="0.25">
      <c r="A468" s="2">
        <v>39</v>
      </c>
      <c r="B468" s="6" t="s">
        <v>1489</v>
      </c>
      <c r="C468" s="2" t="s">
        <v>22</v>
      </c>
      <c r="D468" s="8"/>
      <c r="E468" s="8" t="s">
        <v>1490</v>
      </c>
      <c r="F468" s="7" t="s">
        <v>1491</v>
      </c>
      <c r="G468" s="8" t="s">
        <v>129</v>
      </c>
      <c r="H468" s="8" t="s">
        <v>306</v>
      </c>
      <c r="I468" s="8">
        <v>2023</v>
      </c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s="9" customFormat="1" ht="30.75" customHeight="1" x14ac:dyDescent="0.25">
      <c r="A469" s="2">
        <v>40</v>
      </c>
      <c r="B469" s="6" t="s">
        <v>1492</v>
      </c>
      <c r="C469" s="2" t="s">
        <v>22</v>
      </c>
      <c r="D469" s="8">
        <v>58.101283600000002</v>
      </c>
      <c r="E469" s="8">
        <v>74363935</v>
      </c>
      <c r="F469" s="7" t="s">
        <v>1493</v>
      </c>
      <c r="G469" s="8"/>
      <c r="H469" s="8"/>
      <c r="I469" s="8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s="9" customFormat="1" ht="30.75" customHeight="1" x14ac:dyDescent="0.25">
      <c r="A470" s="2">
        <v>41</v>
      </c>
      <c r="B470" s="6" t="s">
        <v>1494</v>
      </c>
      <c r="C470" s="2" t="s">
        <v>10</v>
      </c>
      <c r="D470" s="8" t="s">
        <v>1495</v>
      </c>
      <c r="E470" s="8" t="s">
        <v>1496</v>
      </c>
      <c r="F470" s="7" t="s">
        <v>1497</v>
      </c>
      <c r="G470" s="8" t="s">
        <v>979</v>
      </c>
      <c r="H470" s="8" t="s">
        <v>306</v>
      </c>
      <c r="I470" s="8">
        <v>2023</v>
      </c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s="9" customFormat="1" ht="30.75" customHeight="1" x14ac:dyDescent="0.25">
      <c r="A471" s="2">
        <v>42</v>
      </c>
      <c r="B471" s="6" t="s">
        <v>1498</v>
      </c>
      <c r="C471" s="2" t="s">
        <v>10</v>
      </c>
      <c r="D471" s="8"/>
      <c r="E471" s="8" t="s">
        <v>3146</v>
      </c>
      <c r="F471" s="7" t="s">
        <v>1499</v>
      </c>
      <c r="G471" s="8" t="s">
        <v>129</v>
      </c>
      <c r="H471" s="8" t="s">
        <v>306</v>
      </c>
      <c r="I471" s="8">
        <v>2023</v>
      </c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s="9" customFormat="1" ht="30.75" customHeight="1" x14ac:dyDescent="0.25">
      <c r="A472" s="2">
        <v>43</v>
      </c>
      <c r="B472" s="6" t="s">
        <v>1500</v>
      </c>
      <c r="C472" s="2" t="s">
        <v>22</v>
      </c>
      <c r="D472" s="8">
        <v>74.105049199999996</v>
      </c>
      <c r="E472" s="8">
        <v>75438729</v>
      </c>
      <c r="F472" s="7" t="s">
        <v>1501</v>
      </c>
      <c r="G472" s="8"/>
      <c r="H472" s="8"/>
      <c r="I472" s="8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s="9" customFormat="1" ht="30.75" customHeight="1" x14ac:dyDescent="0.25">
      <c r="A473" s="2">
        <v>44</v>
      </c>
      <c r="B473" s="6" t="s">
        <v>1502</v>
      </c>
      <c r="C473" s="2" t="s">
        <v>22</v>
      </c>
      <c r="D473" s="8">
        <v>58.010069999999999</v>
      </c>
      <c r="E473" s="8">
        <v>76110751</v>
      </c>
      <c r="F473" s="7" t="s">
        <v>1503</v>
      </c>
      <c r="G473" s="8"/>
      <c r="H473" s="8"/>
      <c r="I473" s="8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s="9" customFormat="1" ht="30.75" customHeight="1" x14ac:dyDescent="0.25">
      <c r="A474" s="2">
        <v>45</v>
      </c>
      <c r="B474" s="6" t="s">
        <v>1504</v>
      </c>
      <c r="C474" s="2" t="s">
        <v>22</v>
      </c>
      <c r="D474" s="8">
        <v>76.109997100000001</v>
      </c>
      <c r="E474" s="8">
        <v>74377542</v>
      </c>
      <c r="F474" s="7" t="s">
        <v>1505</v>
      </c>
      <c r="G474" s="8"/>
      <c r="H474" s="8"/>
      <c r="I474" s="8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s="9" customFormat="1" ht="30.75" customHeight="1" x14ac:dyDescent="0.25">
      <c r="A475" s="2">
        <v>46</v>
      </c>
      <c r="B475" s="6" t="s">
        <v>1506</v>
      </c>
      <c r="C475" s="2" t="s">
        <v>22</v>
      </c>
      <c r="D475" s="8">
        <v>76.127598699999993</v>
      </c>
      <c r="E475" s="8">
        <v>74430701</v>
      </c>
      <c r="F475" s="7" t="s">
        <v>1507</v>
      </c>
      <c r="G475" s="8"/>
      <c r="H475" s="8"/>
      <c r="I475" s="8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s="9" customFormat="1" ht="30.75" customHeight="1" x14ac:dyDescent="0.25">
      <c r="A476" s="2">
        <v>47</v>
      </c>
      <c r="B476" s="6" t="s">
        <v>1508</v>
      </c>
      <c r="C476" s="2" t="s">
        <v>22</v>
      </c>
      <c r="D476" s="8">
        <v>58.103564900000002</v>
      </c>
      <c r="E476" s="8">
        <v>74366941</v>
      </c>
      <c r="F476" s="7" t="s">
        <v>1509</v>
      </c>
      <c r="G476" s="8"/>
      <c r="H476" s="8"/>
      <c r="I476" s="8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s="9" customFormat="1" ht="30.75" customHeight="1" x14ac:dyDescent="0.25">
      <c r="A477" s="2">
        <v>48</v>
      </c>
      <c r="B477" s="6" t="s">
        <v>1510</v>
      </c>
      <c r="C477" s="2" t="s">
        <v>22</v>
      </c>
      <c r="D477" s="8">
        <v>58.863914999999999</v>
      </c>
      <c r="E477" s="8">
        <v>74342189</v>
      </c>
      <c r="F477" s="7" t="s">
        <v>1511</v>
      </c>
      <c r="G477" s="8"/>
      <c r="H477" s="8"/>
      <c r="I477" s="8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s="9" customFormat="1" ht="30.75" customHeight="1" x14ac:dyDescent="0.25">
      <c r="A478" s="2">
        <v>49</v>
      </c>
      <c r="B478" s="6" t="s">
        <v>1512</v>
      </c>
      <c r="C478" s="2" t="s">
        <v>22</v>
      </c>
      <c r="D478" s="8">
        <v>70.1137449</v>
      </c>
      <c r="E478" s="8">
        <v>74396167</v>
      </c>
      <c r="F478" s="7" t="s">
        <v>1513</v>
      </c>
      <c r="G478" s="8"/>
      <c r="H478" s="8"/>
      <c r="I478" s="8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s="9" customFormat="1" ht="30.75" customHeight="1" x14ac:dyDescent="0.25">
      <c r="A479" s="2">
        <v>50</v>
      </c>
      <c r="B479" s="6" t="s">
        <v>1514</v>
      </c>
      <c r="C479" s="2" t="s">
        <v>22</v>
      </c>
      <c r="D479" s="8" t="s">
        <v>1515</v>
      </c>
      <c r="E479" s="8">
        <v>74399234</v>
      </c>
      <c r="F479" s="7" t="s">
        <v>1516</v>
      </c>
      <c r="G479" s="8"/>
      <c r="H479" s="8"/>
      <c r="I479" s="8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s="9" customFormat="1" ht="30.75" customHeight="1" x14ac:dyDescent="0.25">
      <c r="A480" s="2">
        <v>51</v>
      </c>
      <c r="B480" s="6" t="s">
        <v>1517</v>
      </c>
      <c r="C480" s="2" t="s">
        <v>10</v>
      </c>
      <c r="D480" s="8" t="s">
        <v>1518</v>
      </c>
      <c r="E480" s="8" t="s">
        <v>3147</v>
      </c>
      <c r="F480" s="7" t="s">
        <v>1519</v>
      </c>
      <c r="G480" s="8"/>
      <c r="H480" s="8"/>
      <c r="I480" s="8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s="9" customFormat="1" ht="30.75" customHeight="1" x14ac:dyDescent="0.25">
      <c r="A481" s="2">
        <v>52</v>
      </c>
      <c r="B481" s="6" t="s">
        <v>1520</v>
      </c>
      <c r="C481" s="2" t="s">
        <v>22</v>
      </c>
      <c r="D481" s="8">
        <v>58.002189999999999</v>
      </c>
      <c r="E481" s="8">
        <v>76100708</v>
      </c>
      <c r="F481" s="7" t="s">
        <v>1521</v>
      </c>
      <c r="G481" s="8"/>
      <c r="H481" s="8"/>
      <c r="I481" s="8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s="9" customFormat="1" ht="30.75" customHeight="1" x14ac:dyDescent="0.25">
      <c r="A482" s="2">
        <v>53</v>
      </c>
      <c r="B482" s="6" t="s">
        <v>1522</v>
      </c>
      <c r="C482" s="2" t="s">
        <v>10</v>
      </c>
      <c r="D482" s="8" t="s">
        <v>1523</v>
      </c>
      <c r="E482" s="8" t="s">
        <v>3148</v>
      </c>
      <c r="F482" s="7" t="s">
        <v>1524</v>
      </c>
      <c r="G482" s="8"/>
      <c r="H482" s="8"/>
      <c r="I482" s="8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s="9" customFormat="1" ht="30.75" customHeight="1" x14ac:dyDescent="0.25">
      <c r="A483" s="2">
        <v>54</v>
      </c>
      <c r="B483" s="6" t="s">
        <v>1525</v>
      </c>
      <c r="C483" s="2" t="s">
        <v>22</v>
      </c>
      <c r="D483" s="8">
        <v>87.015000000000001</v>
      </c>
      <c r="E483" s="8">
        <v>75418268</v>
      </c>
      <c r="F483" s="7" t="s">
        <v>1526</v>
      </c>
      <c r="G483" s="8"/>
      <c r="H483" s="8"/>
      <c r="I483" s="8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s="9" customFormat="1" ht="30.75" customHeight="1" x14ac:dyDescent="0.25">
      <c r="A484" s="2">
        <v>55</v>
      </c>
      <c r="B484" s="6" t="s">
        <v>1527</v>
      </c>
      <c r="C484" s="2" t="s">
        <v>22</v>
      </c>
      <c r="D484" s="8">
        <v>87.108328</v>
      </c>
      <c r="E484" s="8">
        <v>75423842</v>
      </c>
      <c r="F484" s="7" t="s">
        <v>1528</v>
      </c>
      <c r="G484" s="8" t="s">
        <v>129</v>
      </c>
      <c r="H484" s="8" t="s">
        <v>122</v>
      </c>
      <c r="I484" s="8">
        <v>2022</v>
      </c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s="9" customFormat="1" ht="30.75" customHeight="1" x14ac:dyDescent="0.25">
      <c r="A485" s="2">
        <v>56</v>
      </c>
      <c r="B485" s="6" t="s">
        <v>1529</v>
      </c>
      <c r="C485" s="2" t="s">
        <v>22</v>
      </c>
      <c r="D485" s="8">
        <v>35.014719999999997</v>
      </c>
      <c r="E485" s="8">
        <v>75417411</v>
      </c>
      <c r="F485" s="7" t="s">
        <v>1530</v>
      </c>
      <c r="G485" s="8" t="s">
        <v>1292</v>
      </c>
      <c r="H485" s="8" t="s">
        <v>122</v>
      </c>
      <c r="I485" s="8">
        <v>2022</v>
      </c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s="9" customFormat="1" ht="30.75" customHeight="1" x14ac:dyDescent="0.25">
      <c r="A486" s="2">
        <v>57</v>
      </c>
      <c r="B486" s="6" t="s">
        <v>1531</v>
      </c>
      <c r="C486" s="2" t="s">
        <v>22</v>
      </c>
      <c r="D486" s="8">
        <v>76.014300000000006</v>
      </c>
      <c r="E486" s="8">
        <v>72915798</v>
      </c>
      <c r="F486" s="7" t="s">
        <v>1532</v>
      </c>
      <c r="G486" s="8"/>
      <c r="H486" s="8"/>
      <c r="I486" s="8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s="9" customFormat="1" ht="30.75" customHeight="1" x14ac:dyDescent="0.25">
      <c r="A487" s="2">
        <v>58</v>
      </c>
      <c r="B487" s="6" t="s">
        <v>1533</v>
      </c>
      <c r="C487" s="2" t="s">
        <v>22</v>
      </c>
      <c r="D487" s="8">
        <v>7400151</v>
      </c>
      <c r="E487" s="8">
        <v>74308719</v>
      </c>
      <c r="F487" s="7" t="s">
        <v>1534</v>
      </c>
      <c r="G487" s="8"/>
      <c r="H487" s="8"/>
      <c r="I487" s="8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s="9" customFormat="1" ht="30.75" customHeight="1" x14ac:dyDescent="0.25">
      <c r="A488" s="2">
        <v>59</v>
      </c>
      <c r="B488" s="6" t="s">
        <v>1535</v>
      </c>
      <c r="C488" s="2" t="s">
        <v>10</v>
      </c>
      <c r="D488" s="8" t="s">
        <v>1536</v>
      </c>
      <c r="E488" s="8" t="s">
        <v>1537</v>
      </c>
      <c r="F488" s="7" t="s">
        <v>1538</v>
      </c>
      <c r="G488" s="8" t="s">
        <v>129</v>
      </c>
      <c r="H488" s="8" t="s">
        <v>122</v>
      </c>
      <c r="I488" s="8">
        <v>2023</v>
      </c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s="9" customFormat="1" ht="30.75" customHeight="1" x14ac:dyDescent="0.25">
      <c r="A489" s="2">
        <v>60</v>
      </c>
      <c r="B489" s="6" t="s">
        <v>1539</v>
      </c>
      <c r="C489" s="2" t="s">
        <v>10</v>
      </c>
      <c r="D489" s="8" t="s">
        <v>1540</v>
      </c>
      <c r="E489" s="8" t="s">
        <v>1541</v>
      </c>
      <c r="F489" s="7" t="s">
        <v>1542</v>
      </c>
      <c r="G489" s="8" t="s">
        <v>1543</v>
      </c>
      <c r="H489" s="8" t="s">
        <v>122</v>
      </c>
      <c r="I489" s="8">
        <v>2023</v>
      </c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s="9" customFormat="1" ht="30.75" customHeight="1" x14ac:dyDescent="0.25">
      <c r="A490" s="2">
        <v>61</v>
      </c>
      <c r="B490" s="6" t="s">
        <v>1544</v>
      </c>
      <c r="C490" s="2" t="s">
        <v>22</v>
      </c>
      <c r="D490" s="8">
        <v>87.937755999999993</v>
      </c>
      <c r="E490" s="8">
        <v>75425478</v>
      </c>
      <c r="F490" s="7" t="s">
        <v>1545</v>
      </c>
      <c r="G490" s="8"/>
      <c r="H490" s="8"/>
      <c r="I490" s="8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s="9" customFormat="1" ht="30.75" customHeight="1" x14ac:dyDescent="0.25">
      <c r="A491" s="2">
        <v>62</v>
      </c>
      <c r="B491" s="6" t="s">
        <v>1546</v>
      </c>
      <c r="C491" s="2" t="s">
        <v>22</v>
      </c>
      <c r="D491" s="8">
        <v>58.007210000000001</v>
      </c>
      <c r="E491" s="8">
        <v>74316972</v>
      </c>
      <c r="F491" s="7" t="s">
        <v>1547</v>
      </c>
      <c r="G491" s="8"/>
      <c r="H491" s="8"/>
      <c r="I491" s="8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s="9" customFormat="1" ht="30.75" customHeight="1" x14ac:dyDescent="0.25">
      <c r="A492" s="2">
        <v>63</v>
      </c>
      <c r="B492" s="6" t="s">
        <v>596</v>
      </c>
      <c r="C492" s="2" t="s">
        <v>22</v>
      </c>
      <c r="D492" s="8">
        <v>74.133965399999994</v>
      </c>
      <c r="E492" s="8">
        <v>75442097</v>
      </c>
      <c r="F492" s="7" t="s">
        <v>1548</v>
      </c>
      <c r="G492" s="8"/>
      <c r="H492" s="8"/>
      <c r="I492" s="8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s="9" customFormat="1" ht="30.75" customHeight="1" x14ac:dyDescent="0.25">
      <c r="A493" s="2">
        <v>64</v>
      </c>
      <c r="B493" s="6" t="s">
        <v>1549</v>
      </c>
      <c r="C493" s="2" t="s">
        <v>22</v>
      </c>
      <c r="D493" s="8">
        <v>74.841289000000003</v>
      </c>
      <c r="E493" s="8">
        <v>83274396</v>
      </c>
      <c r="F493" s="7" t="s">
        <v>1548</v>
      </c>
      <c r="G493" s="8" t="s">
        <v>1550</v>
      </c>
      <c r="H493" s="8" t="s">
        <v>122</v>
      </c>
      <c r="I493" s="8">
        <v>2023</v>
      </c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s="9" customFormat="1" ht="30.75" customHeight="1" x14ac:dyDescent="0.25">
      <c r="A494" s="2">
        <v>65</v>
      </c>
      <c r="B494" s="6" t="s">
        <v>1551</v>
      </c>
      <c r="C494" s="2" t="s">
        <v>22</v>
      </c>
      <c r="D494" s="8">
        <v>74.002690000000001</v>
      </c>
      <c r="E494" s="8">
        <v>75410085</v>
      </c>
      <c r="F494" s="7" t="s">
        <v>1552</v>
      </c>
      <c r="G494" s="8"/>
      <c r="H494" s="8"/>
      <c r="I494" s="8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s="9" customFormat="1" ht="30.75" customHeight="1" x14ac:dyDescent="0.25">
      <c r="A495" s="2">
        <v>66</v>
      </c>
      <c r="B495" s="6" t="s">
        <v>1553</v>
      </c>
      <c r="C495" s="2" t="s">
        <v>22</v>
      </c>
      <c r="D495" s="8">
        <v>76.01061</v>
      </c>
      <c r="E495" s="8">
        <v>72909556</v>
      </c>
      <c r="F495" s="7" t="s">
        <v>1554</v>
      </c>
      <c r="G495" s="8"/>
      <c r="H495" s="8"/>
      <c r="I495" s="8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37.5" customHeight="1" x14ac:dyDescent="0.25">
      <c r="A496" s="26" t="s">
        <v>1555</v>
      </c>
      <c r="B496" s="27"/>
      <c r="C496" s="27"/>
      <c r="D496" s="27"/>
      <c r="E496" s="27"/>
      <c r="F496" s="27"/>
      <c r="G496" s="27"/>
      <c r="H496" s="27"/>
      <c r="I496" s="27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s="9" customFormat="1" ht="30.75" customHeight="1" x14ac:dyDescent="0.25">
      <c r="A497" s="2">
        <v>1</v>
      </c>
      <c r="B497" s="6" t="s">
        <v>1556</v>
      </c>
      <c r="C497" s="2" t="s">
        <v>10</v>
      </c>
      <c r="D497" s="8" t="s">
        <v>1557</v>
      </c>
      <c r="E497" s="8">
        <v>9422036</v>
      </c>
      <c r="F497" s="7" t="s">
        <v>1558</v>
      </c>
      <c r="G497" s="8">
        <v>4</v>
      </c>
      <c r="H497" s="8">
        <v>10</v>
      </c>
      <c r="I497" s="8">
        <v>2021</v>
      </c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s="9" customFormat="1" ht="30.75" customHeight="1" x14ac:dyDescent="0.25">
      <c r="A498" s="2">
        <v>2</v>
      </c>
      <c r="B498" s="6" t="s">
        <v>1559</v>
      </c>
      <c r="C498" s="2" t="s">
        <v>22</v>
      </c>
      <c r="D498" s="8">
        <v>60.1002334</v>
      </c>
      <c r="E498" s="8">
        <v>62715445</v>
      </c>
      <c r="F498" s="7" t="s">
        <v>1560</v>
      </c>
      <c r="G498" s="8">
        <v>10</v>
      </c>
      <c r="H498" s="8">
        <v>10</v>
      </c>
      <c r="I498" s="8">
        <v>2020</v>
      </c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s="9" customFormat="1" ht="30.75" customHeight="1" x14ac:dyDescent="0.25">
      <c r="A499" s="2">
        <v>3</v>
      </c>
      <c r="B499" s="6" t="s">
        <v>1561</v>
      </c>
      <c r="C499" s="2" t="s">
        <v>10</v>
      </c>
      <c r="D499" s="8" t="s">
        <v>1562</v>
      </c>
      <c r="E499" s="8">
        <v>9809491</v>
      </c>
      <c r="F499" s="7" t="s">
        <v>1563</v>
      </c>
      <c r="G499" s="8">
        <v>9</v>
      </c>
      <c r="H499" s="8">
        <v>7</v>
      </c>
      <c r="I499" s="8">
        <v>2021</v>
      </c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s="9" customFormat="1" ht="30.75" customHeight="1" x14ac:dyDescent="0.25">
      <c r="A500" s="2">
        <v>4</v>
      </c>
      <c r="B500" s="6" t="s">
        <v>1564</v>
      </c>
      <c r="C500" s="2" t="s">
        <v>10</v>
      </c>
      <c r="D500" s="8" t="s">
        <v>1565</v>
      </c>
      <c r="E500" s="8">
        <v>9810465</v>
      </c>
      <c r="F500" s="7" t="s">
        <v>1566</v>
      </c>
      <c r="G500" s="8">
        <v>12</v>
      </c>
      <c r="H500" s="8">
        <v>7</v>
      </c>
      <c r="I500" s="8">
        <v>2021</v>
      </c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s="9" customFormat="1" ht="30.75" customHeight="1" x14ac:dyDescent="0.25">
      <c r="A501" s="2">
        <v>5</v>
      </c>
      <c r="B501" s="6" t="s">
        <v>1567</v>
      </c>
      <c r="C501" s="2" t="s">
        <v>1568</v>
      </c>
      <c r="D501" s="8" t="s">
        <v>1569</v>
      </c>
      <c r="E501" s="8">
        <v>77945389</v>
      </c>
      <c r="F501" s="7" t="s">
        <v>1570</v>
      </c>
      <c r="G501" s="8">
        <v>12</v>
      </c>
      <c r="H501" s="8">
        <v>7</v>
      </c>
      <c r="I501" s="8">
        <v>2021</v>
      </c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s="9" customFormat="1" ht="30.75" customHeight="1" x14ac:dyDescent="0.25">
      <c r="A502" s="2">
        <v>6</v>
      </c>
      <c r="B502" s="6" t="s">
        <v>1571</v>
      </c>
      <c r="C502" s="2" t="s">
        <v>22</v>
      </c>
      <c r="D502" s="8" t="s">
        <v>1572</v>
      </c>
      <c r="E502" s="8">
        <v>77941396</v>
      </c>
      <c r="F502" s="7" t="s">
        <v>1573</v>
      </c>
      <c r="G502" s="8">
        <v>9</v>
      </c>
      <c r="H502" s="8">
        <v>2</v>
      </c>
      <c r="I502" s="8">
        <v>2023</v>
      </c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s="9" customFormat="1" ht="30.75" customHeight="1" x14ac:dyDescent="0.25">
      <c r="A503" s="2">
        <v>7</v>
      </c>
      <c r="B503" s="6" t="s">
        <v>1574</v>
      </c>
      <c r="C503" s="2" t="s">
        <v>22</v>
      </c>
      <c r="D503" s="8" t="s">
        <v>1575</v>
      </c>
      <c r="E503" s="8">
        <v>78667137</v>
      </c>
      <c r="F503" s="7" t="s">
        <v>1576</v>
      </c>
      <c r="G503" s="8">
        <v>5</v>
      </c>
      <c r="H503" s="8">
        <v>7</v>
      </c>
      <c r="I503" s="8">
        <v>2020</v>
      </c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s="9" customFormat="1" ht="30.75" customHeight="1" x14ac:dyDescent="0.25">
      <c r="A504" s="2">
        <v>8</v>
      </c>
      <c r="B504" s="6" t="s">
        <v>1577</v>
      </c>
      <c r="C504" s="2" t="s">
        <v>22</v>
      </c>
      <c r="D504" s="8" t="s">
        <v>1578</v>
      </c>
      <c r="E504" s="8">
        <v>78659758</v>
      </c>
      <c r="F504" s="7" t="s">
        <v>1579</v>
      </c>
      <c r="G504" s="8"/>
      <c r="H504" s="8"/>
      <c r="I504" s="8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s="9" customFormat="1" ht="30.75" customHeight="1" x14ac:dyDescent="0.25">
      <c r="A505" s="2">
        <v>9</v>
      </c>
      <c r="B505" s="6" t="s">
        <v>1580</v>
      </c>
      <c r="C505" s="2" t="s">
        <v>1581</v>
      </c>
      <c r="D505" s="8" t="s">
        <v>1582</v>
      </c>
      <c r="E505" s="8">
        <v>78679401</v>
      </c>
      <c r="F505" s="7" t="s">
        <v>1583</v>
      </c>
      <c r="G505" s="8">
        <v>10</v>
      </c>
      <c r="H505" s="8">
        <v>10</v>
      </c>
      <c r="I505" s="8">
        <v>2022</v>
      </c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s="9" customFormat="1" ht="30.75" customHeight="1" x14ac:dyDescent="0.25">
      <c r="A506" s="2">
        <v>10</v>
      </c>
      <c r="B506" s="6" t="s">
        <v>1584</v>
      </c>
      <c r="C506" s="2" t="s">
        <v>22</v>
      </c>
      <c r="D506" s="8" t="s">
        <v>1585</v>
      </c>
      <c r="E506" s="8">
        <v>78627256</v>
      </c>
      <c r="F506" s="7" t="s">
        <v>1586</v>
      </c>
      <c r="G506" s="8"/>
      <c r="H506" s="8"/>
      <c r="I506" s="8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s="9" customFormat="1" ht="30.75" customHeight="1" x14ac:dyDescent="0.25">
      <c r="A507" s="2">
        <v>11</v>
      </c>
      <c r="B507" s="6" t="s">
        <v>1587</v>
      </c>
      <c r="C507" s="2" t="s">
        <v>22</v>
      </c>
      <c r="D507" s="8">
        <v>18.018380000000001</v>
      </c>
      <c r="E507" s="8">
        <v>77923894</v>
      </c>
      <c r="F507" s="7" t="s">
        <v>1588</v>
      </c>
      <c r="G507" s="8"/>
      <c r="H507" s="8"/>
      <c r="I507" s="8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s="9" customFormat="1" ht="30.75" customHeight="1" x14ac:dyDescent="0.25">
      <c r="A508" s="2">
        <v>12</v>
      </c>
      <c r="B508" s="6" t="s">
        <v>1589</v>
      </c>
      <c r="C508" s="2" t="s">
        <v>1581</v>
      </c>
      <c r="D508" s="8" t="s">
        <v>1590</v>
      </c>
      <c r="E508" s="8">
        <v>26557039</v>
      </c>
      <c r="F508" s="7" t="s">
        <v>1591</v>
      </c>
      <c r="G508" s="8">
        <v>18</v>
      </c>
      <c r="H508" s="8">
        <v>10</v>
      </c>
      <c r="I508" s="8">
        <v>2022</v>
      </c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s="9" customFormat="1" ht="30.75" customHeight="1" x14ac:dyDescent="0.25">
      <c r="A509" s="2">
        <v>13</v>
      </c>
      <c r="B509" s="6" t="s">
        <v>1592</v>
      </c>
      <c r="C509" s="2" t="s">
        <v>22</v>
      </c>
      <c r="D509" s="8" t="s">
        <v>1593</v>
      </c>
      <c r="E509" s="8">
        <v>79514593</v>
      </c>
      <c r="F509" s="7" t="s">
        <v>1594</v>
      </c>
      <c r="G509" s="8">
        <v>6</v>
      </c>
      <c r="H509" s="8">
        <v>7</v>
      </c>
      <c r="I509" s="8">
        <v>2022</v>
      </c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s="9" customFormat="1" ht="30.75" customHeight="1" x14ac:dyDescent="0.25">
      <c r="A510" s="2">
        <v>14</v>
      </c>
      <c r="B510" s="6" t="s">
        <v>1595</v>
      </c>
      <c r="C510" s="2" t="s">
        <v>22</v>
      </c>
      <c r="D510" s="8" t="s">
        <v>1596</v>
      </c>
      <c r="E510" s="8">
        <v>78664139</v>
      </c>
      <c r="F510" s="7" t="s">
        <v>1597</v>
      </c>
      <c r="G510" s="8">
        <v>30</v>
      </c>
      <c r="H510" s="8" t="s">
        <v>275</v>
      </c>
      <c r="I510" s="8">
        <v>2023</v>
      </c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s="9" customFormat="1" ht="30.75" customHeight="1" x14ac:dyDescent="0.25">
      <c r="A511" s="2">
        <v>15</v>
      </c>
      <c r="B511" s="6" t="s">
        <v>1598</v>
      </c>
      <c r="C511" s="2" t="s">
        <v>22</v>
      </c>
      <c r="D511" s="8">
        <v>72.763947999999999</v>
      </c>
      <c r="E511" s="8">
        <v>78650729</v>
      </c>
      <c r="F511" s="7" t="s">
        <v>1599</v>
      </c>
      <c r="G511" s="8">
        <v>30</v>
      </c>
      <c r="H511" s="8" t="s">
        <v>275</v>
      </c>
      <c r="I511" s="8">
        <v>2023</v>
      </c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s="9" customFormat="1" ht="30.75" customHeight="1" x14ac:dyDescent="0.25">
      <c r="A512" s="2">
        <v>16</v>
      </c>
      <c r="B512" s="6" t="s">
        <v>1600</v>
      </c>
      <c r="C512" s="2" t="s">
        <v>22</v>
      </c>
      <c r="D512" s="8" t="s">
        <v>1601</v>
      </c>
      <c r="E512" s="8">
        <v>78655336</v>
      </c>
      <c r="F512" s="7" t="s">
        <v>1602</v>
      </c>
      <c r="G512" s="8">
        <v>30</v>
      </c>
      <c r="H512" s="8" t="s">
        <v>275</v>
      </c>
      <c r="I512" s="8">
        <v>2023</v>
      </c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s="9" customFormat="1" ht="30.75" customHeight="1" x14ac:dyDescent="0.25">
      <c r="A513" s="2">
        <v>17</v>
      </c>
      <c r="B513" s="6" t="s">
        <v>1603</v>
      </c>
      <c r="C513" s="2" t="s">
        <v>22</v>
      </c>
      <c r="D513" s="8">
        <v>72.906218999999993</v>
      </c>
      <c r="E513" s="8">
        <v>78658619</v>
      </c>
      <c r="F513" s="7" t="s">
        <v>1604</v>
      </c>
      <c r="G513" s="8">
        <v>30</v>
      </c>
      <c r="H513" s="8" t="s">
        <v>275</v>
      </c>
      <c r="I513" s="8">
        <v>2023</v>
      </c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s="9" customFormat="1" ht="30.75" customHeight="1" x14ac:dyDescent="0.25">
      <c r="A514" s="2">
        <v>18</v>
      </c>
      <c r="B514" s="6" t="s">
        <v>1605</v>
      </c>
      <c r="C514" s="2" t="s">
        <v>1581</v>
      </c>
      <c r="D514" s="8">
        <v>27.022659999999998</v>
      </c>
      <c r="E514" s="8">
        <v>78627333</v>
      </c>
      <c r="F514" s="7" t="s">
        <v>1606</v>
      </c>
      <c r="G514" s="8">
        <v>30</v>
      </c>
      <c r="H514" s="8" t="s">
        <v>275</v>
      </c>
      <c r="I514" s="8">
        <v>2023</v>
      </c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s="9" customFormat="1" ht="30.75" customHeight="1" x14ac:dyDescent="0.25">
      <c r="A515" s="2">
        <v>19</v>
      </c>
      <c r="B515" s="6" t="s">
        <v>1607</v>
      </c>
      <c r="C515" s="2" t="s">
        <v>22</v>
      </c>
      <c r="D515" s="8">
        <v>72.021850000000001</v>
      </c>
      <c r="E515" s="8">
        <v>78626184</v>
      </c>
      <c r="F515" s="7" t="s">
        <v>1608</v>
      </c>
      <c r="G515" s="8"/>
      <c r="H515" s="8"/>
      <c r="I515" s="8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s="9" customFormat="1" ht="30.75" customHeight="1" x14ac:dyDescent="0.25">
      <c r="A516" s="2">
        <v>20</v>
      </c>
      <c r="B516" s="6" t="s">
        <v>1609</v>
      </c>
      <c r="C516" s="2" t="s">
        <v>22</v>
      </c>
      <c r="D516" s="8">
        <v>79.01061</v>
      </c>
      <c r="E516" s="8">
        <v>79506561</v>
      </c>
      <c r="F516" s="7" t="s">
        <v>1610</v>
      </c>
      <c r="G516" s="8">
        <v>27</v>
      </c>
      <c r="H516" s="8">
        <v>4</v>
      </c>
      <c r="I516" s="8">
        <v>2021</v>
      </c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s="9" customFormat="1" ht="30.75" customHeight="1" x14ac:dyDescent="0.25">
      <c r="A517" s="2">
        <v>21</v>
      </c>
      <c r="B517" s="6" t="s">
        <v>1611</v>
      </c>
      <c r="C517" s="2" t="s">
        <v>22</v>
      </c>
      <c r="D517" s="8">
        <v>79.268559999999994</v>
      </c>
      <c r="E517" s="8">
        <v>79515252</v>
      </c>
      <c r="F517" s="7" t="s">
        <v>1612</v>
      </c>
      <c r="G517" s="8"/>
      <c r="H517" s="8"/>
      <c r="I517" s="8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s="9" customFormat="1" ht="30.75" customHeight="1" x14ac:dyDescent="0.25">
      <c r="A518" s="2">
        <v>22</v>
      </c>
      <c r="B518" s="6" t="s">
        <v>1613</v>
      </c>
      <c r="C518" s="2" t="s">
        <v>22</v>
      </c>
      <c r="D518" s="8">
        <v>72.734127000000001</v>
      </c>
      <c r="E518" s="8">
        <v>78648933</v>
      </c>
      <c r="F518" s="7" t="s">
        <v>1614</v>
      </c>
      <c r="G518" s="8"/>
      <c r="H518" s="8"/>
      <c r="I518" s="8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s="9" customFormat="1" ht="30.75" customHeight="1" x14ac:dyDescent="0.25">
      <c r="A519" s="2">
        <v>23</v>
      </c>
      <c r="B519" s="6" t="s">
        <v>1615</v>
      </c>
      <c r="C519" s="2" t="s">
        <v>22</v>
      </c>
      <c r="D519" s="8">
        <v>72.818057999999994</v>
      </c>
      <c r="E519" s="8">
        <v>83080681</v>
      </c>
      <c r="F519" s="7" t="s">
        <v>1616</v>
      </c>
      <c r="G519" s="8"/>
      <c r="H519" s="8"/>
      <c r="I519" s="8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s="9" customFormat="1" ht="30.75" customHeight="1" x14ac:dyDescent="0.25">
      <c r="A520" s="2">
        <v>24</v>
      </c>
      <c r="B520" s="6" t="s">
        <v>1617</v>
      </c>
      <c r="C520" s="2" t="s">
        <v>22</v>
      </c>
      <c r="D520" s="8" t="s">
        <v>1618</v>
      </c>
      <c r="E520" s="8">
        <v>77923276</v>
      </c>
      <c r="F520" s="7" t="s">
        <v>1619</v>
      </c>
      <c r="G520" s="8"/>
      <c r="H520" s="8"/>
      <c r="I520" s="8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s="9" customFormat="1" ht="30.75" customHeight="1" x14ac:dyDescent="0.25">
      <c r="A521" s="2">
        <v>25</v>
      </c>
      <c r="B521" s="6" t="s">
        <v>1620</v>
      </c>
      <c r="C521" s="2" t="s">
        <v>22</v>
      </c>
      <c r="D521" s="8" t="s">
        <v>1621</v>
      </c>
      <c r="E521" s="8">
        <v>77922092</v>
      </c>
      <c r="F521" s="7" t="s">
        <v>1622</v>
      </c>
      <c r="G521" s="8"/>
      <c r="H521" s="8"/>
      <c r="I521" s="8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s="9" customFormat="1" ht="30.75" customHeight="1" x14ac:dyDescent="0.25">
      <c r="A522" s="2">
        <v>26</v>
      </c>
      <c r="B522" s="6" t="s">
        <v>1623</v>
      </c>
      <c r="C522" s="2" t="s">
        <v>22</v>
      </c>
      <c r="D522" s="8">
        <v>60.012090000000001</v>
      </c>
      <c r="E522" s="8">
        <v>77914422</v>
      </c>
      <c r="F522" s="7" t="s">
        <v>1624</v>
      </c>
      <c r="G522" s="8"/>
      <c r="H522" s="8"/>
      <c r="I522" s="8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s="9" customFormat="1" ht="30.75" customHeight="1" x14ac:dyDescent="0.25">
      <c r="A523" s="2">
        <v>27</v>
      </c>
      <c r="B523" s="6" t="s">
        <v>1625</v>
      </c>
      <c r="C523" s="2" t="s">
        <v>22</v>
      </c>
      <c r="D523" s="8">
        <v>60.01914</v>
      </c>
      <c r="E523" s="8">
        <v>77924777</v>
      </c>
      <c r="F523" s="7" t="s">
        <v>1626</v>
      </c>
      <c r="G523" s="8"/>
      <c r="H523" s="8"/>
      <c r="I523" s="8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s="9" customFormat="1" ht="30.75" customHeight="1" x14ac:dyDescent="0.25">
      <c r="A524" s="2">
        <v>28</v>
      </c>
      <c r="B524" s="6" t="s">
        <v>1627</v>
      </c>
      <c r="C524" s="2" t="s">
        <v>22</v>
      </c>
      <c r="D524" s="8" t="s">
        <v>1628</v>
      </c>
      <c r="E524" s="8">
        <v>77919959</v>
      </c>
      <c r="F524" s="7" t="s">
        <v>1629</v>
      </c>
      <c r="G524" s="8"/>
      <c r="H524" s="8"/>
      <c r="I524" s="8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s="9" customFormat="1" ht="30.75" customHeight="1" x14ac:dyDescent="0.25">
      <c r="A525" s="2">
        <v>29</v>
      </c>
      <c r="B525" s="6" t="s">
        <v>1630</v>
      </c>
      <c r="C525" s="2" t="s">
        <v>22</v>
      </c>
      <c r="D525" s="8">
        <v>27.029299999999999</v>
      </c>
      <c r="E525" s="8">
        <v>78635932</v>
      </c>
      <c r="F525" s="7" t="s">
        <v>1631</v>
      </c>
      <c r="G525" s="8"/>
      <c r="H525" s="8"/>
      <c r="I525" s="8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s="9" customFormat="1" ht="30.75" customHeight="1" x14ac:dyDescent="0.25">
      <c r="A526" s="2">
        <v>30</v>
      </c>
      <c r="B526" s="6" t="s">
        <v>1632</v>
      </c>
      <c r="C526" s="2" t="s">
        <v>22</v>
      </c>
      <c r="D526" s="8">
        <v>88.1266684</v>
      </c>
      <c r="E526" s="8">
        <v>77976957</v>
      </c>
      <c r="F526" s="7" t="s">
        <v>1633</v>
      </c>
      <c r="G526" s="8"/>
      <c r="H526" s="8"/>
      <c r="I526" s="8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s="9" customFormat="1" ht="30.75" customHeight="1" x14ac:dyDescent="0.25">
      <c r="A527" s="2">
        <v>31</v>
      </c>
      <c r="B527" s="6" t="s">
        <v>1634</v>
      </c>
      <c r="C527" s="2" t="s">
        <v>22</v>
      </c>
      <c r="D527" s="8">
        <v>79.132490799999999</v>
      </c>
      <c r="E527" s="8">
        <v>78700994</v>
      </c>
      <c r="F527" s="7" t="s">
        <v>1635</v>
      </c>
      <c r="G527" s="8"/>
      <c r="H527" s="8"/>
      <c r="I527" s="8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s="9" customFormat="1" ht="30.75" customHeight="1" x14ac:dyDescent="0.25">
      <c r="A528" s="2">
        <v>32</v>
      </c>
      <c r="B528" s="6" t="s">
        <v>1636</v>
      </c>
      <c r="C528" s="2" t="s">
        <v>22</v>
      </c>
      <c r="D528" s="8">
        <v>72.122698400000004</v>
      </c>
      <c r="E528" s="8">
        <v>78689902</v>
      </c>
      <c r="F528" s="7" t="s">
        <v>1637</v>
      </c>
      <c r="G528" s="8"/>
      <c r="H528" s="8"/>
      <c r="I528" s="8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s="9" customFormat="1" ht="30.75" customHeight="1" x14ac:dyDescent="0.25">
      <c r="A529" s="2">
        <v>33</v>
      </c>
      <c r="B529" s="6" t="s">
        <v>1638</v>
      </c>
      <c r="C529" s="2" t="s">
        <v>22</v>
      </c>
      <c r="D529" s="8">
        <v>88.009060000000005</v>
      </c>
      <c r="E529" s="8">
        <v>79806008</v>
      </c>
      <c r="F529" s="7" t="s">
        <v>1639</v>
      </c>
      <c r="G529" s="8"/>
      <c r="H529" s="8"/>
      <c r="I529" s="8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s="9" customFormat="1" ht="30.75" customHeight="1" x14ac:dyDescent="0.25">
      <c r="A530" s="2">
        <v>34</v>
      </c>
      <c r="B530" s="6" t="s">
        <v>1640</v>
      </c>
      <c r="C530" s="2" t="s">
        <v>22</v>
      </c>
      <c r="D530" s="8">
        <v>72.108038899999997</v>
      </c>
      <c r="E530" s="8">
        <v>78669803</v>
      </c>
      <c r="F530" s="7" t="s">
        <v>1641</v>
      </c>
      <c r="G530" s="8"/>
      <c r="H530" s="8"/>
      <c r="I530" s="8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s="9" customFormat="1" ht="30.75" customHeight="1" x14ac:dyDescent="0.25">
      <c r="A531" s="2">
        <v>35</v>
      </c>
      <c r="B531" s="6" t="s">
        <v>1642</v>
      </c>
      <c r="C531" s="2" t="s">
        <v>22</v>
      </c>
      <c r="D531" s="8">
        <v>88.820194000000001</v>
      </c>
      <c r="E531" s="8">
        <v>82001057</v>
      </c>
      <c r="F531" s="7" t="s">
        <v>1643</v>
      </c>
      <c r="G531" s="8"/>
      <c r="H531" s="8"/>
      <c r="I531" s="8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s="9" customFormat="1" ht="30.75" customHeight="1" x14ac:dyDescent="0.25">
      <c r="A532" s="2">
        <v>36</v>
      </c>
      <c r="B532" s="6" t="s">
        <v>1644</v>
      </c>
      <c r="C532" s="2" t="s">
        <v>22</v>
      </c>
      <c r="D532" s="8">
        <v>60.016089999999998</v>
      </c>
      <c r="E532" s="8">
        <v>77921073</v>
      </c>
      <c r="F532" s="7" t="s">
        <v>1645</v>
      </c>
      <c r="G532" s="8"/>
      <c r="H532" s="8"/>
      <c r="I532" s="8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s="9" customFormat="1" ht="30.75" customHeight="1" x14ac:dyDescent="0.25">
      <c r="A533" s="2">
        <v>37</v>
      </c>
      <c r="B533" s="6" t="s">
        <v>1646</v>
      </c>
      <c r="C533" s="2" t="s">
        <v>22</v>
      </c>
      <c r="D533" s="8">
        <v>60.968850000000003</v>
      </c>
      <c r="E533" s="8">
        <v>77940257</v>
      </c>
      <c r="F533" s="7" t="s">
        <v>1647</v>
      </c>
      <c r="G533" s="8"/>
      <c r="H533" s="8"/>
      <c r="I533" s="8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s="9" customFormat="1" ht="30.75" customHeight="1" x14ac:dyDescent="0.25">
      <c r="A534" s="2">
        <v>38</v>
      </c>
      <c r="B534" s="6" t="s">
        <v>1648</v>
      </c>
      <c r="C534" s="2" t="s">
        <v>22</v>
      </c>
      <c r="D534" s="8">
        <v>60.124521700000003</v>
      </c>
      <c r="E534" s="8">
        <v>77975019</v>
      </c>
      <c r="F534" s="7" t="s">
        <v>1649</v>
      </c>
      <c r="G534" s="8"/>
      <c r="H534" s="8"/>
      <c r="I534" s="8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s="9" customFormat="1" ht="30.75" customHeight="1" x14ac:dyDescent="0.25">
      <c r="A535" s="2">
        <v>39</v>
      </c>
      <c r="B535" s="6" t="s">
        <v>1650</v>
      </c>
      <c r="C535" s="2" t="s">
        <v>22</v>
      </c>
      <c r="D535" s="8">
        <v>60.122575599999998</v>
      </c>
      <c r="E535" s="8">
        <v>77970479</v>
      </c>
      <c r="F535" s="7" t="s">
        <v>1651</v>
      </c>
      <c r="G535" s="8"/>
      <c r="H535" s="8"/>
      <c r="I535" s="8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s="9" customFormat="1" ht="30.75" customHeight="1" x14ac:dyDescent="0.25">
      <c r="A536" s="2">
        <v>40</v>
      </c>
      <c r="B536" s="6" t="s">
        <v>1652</v>
      </c>
      <c r="C536" s="2" t="s">
        <v>22</v>
      </c>
      <c r="D536" s="8">
        <v>18.019169999999999</v>
      </c>
      <c r="E536" s="8">
        <v>77924838</v>
      </c>
      <c r="F536" s="7" t="s">
        <v>1653</v>
      </c>
      <c r="G536" s="8"/>
      <c r="H536" s="8"/>
      <c r="I536" s="8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s="9" customFormat="1" ht="30.75" customHeight="1" x14ac:dyDescent="0.25">
      <c r="A537" s="2">
        <v>41</v>
      </c>
      <c r="B537" s="6" t="s">
        <v>1654</v>
      </c>
      <c r="C537" s="2" t="s">
        <v>22</v>
      </c>
      <c r="D537" s="8" t="s">
        <v>1655</v>
      </c>
      <c r="E537" s="8">
        <v>77972226</v>
      </c>
      <c r="F537" s="7" t="s">
        <v>1656</v>
      </c>
      <c r="G537" s="8"/>
      <c r="H537" s="8"/>
      <c r="I537" s="8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s="9" customFormat="1" ht="30.75" customHeight="1" x14ac:dyDescent="0.25">
      <c r="A538" s="2">
        <v>42</v>
      </c>
      <c r="B538" s="6" t="s">
        <v>1657</v>
      </c>
      <c r="C538" s="2" t="s">
        <v>22</v>
      </c>
      <c r="D538" s="8">
        <v>60.116256100000001</v>
      </c>
      <c r="E538" s="8">
        <v>77962223</v>
      </c>
      <c r="F538" s="7" t="s">
        <v>1658</v>
      </c>
      <c r="G538" s="8"/>
      <c r="H538" s="8"/>
      <c r="I538" s="8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s="9" customFormat="1" ht="30.75" customHeight="1" x14ac:dyDescent="0.25">
      <c r="A539" s="2">
        <v>43</v>
      </c>
      <c r="B539" s="6" t="s">
        <v>1659</v>
      </c>
      <c r="C539" s="2" t="s">
        <v>22</v>
      </c>
      <c r="D539" s="8">
        <v>60.018540000000002</v>
      </c>
      <c r="E539" s="8">
        <v>77924047</v>
      </c>
      <c r="F539" s="7" t="s">
        <v>1660</v>
      </c>
      <c r="G539" s="8"/>
      <c r="H539" s="8"/>
      <c r="I539" s="8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s="9" customFormat="1" ht="30.75" customHeight="1" x14ac:dyDescent="0.25">
      <c r="A540" s="2">
        <v>44</v>
      </c>
      <c r="B540" s="6" t="s">
        <v>1661</v>
      </c>
      <c r="C540" s="2" t="s">
        <v>22</v>
      </c>
      <c r="D540" s="8">
        <v>18.01952</v>
      </c>
      <c r="E540" s="8">
        <v>77925271</v>
      </c>
      <c r="F540" s="7" t="s">
        <v>1662</v>
      </c>
      <c r="G540" s="8"/>
      <c r="H540" s="8"/>
      <c r="I540" s="8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s="9" customFormat="1" ht="30.75" customHeight="1" x14ac:dyDescent="0.25">
      <c r="A541" s="2">
        <v>45</v>
      </c>
      <c r="B541" s="6" t="s">
        <v>1663</v>
      </c>
      <c r="C541" s="2" t="s">
        <v>22</v>
      </c>
      <c r="D541" s="8" t="s">
        <v>1664</v>
      </c>
      <c r="E541" s="8">
        <v>77982099</v>
      </c>
      <c r="F541" s="7" t="s">
        <v>1665</v>
      </c>
      <c r="G541" s="8"/>
      <c r="H541" s="8"/>
      <c r="I541" s="8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s="9" customFormat="1" ht="30.75" customHeight="1" x14ac:dyDescent="0.25">
      <c r="A542" s="2">
        <v>46</v>
      </c>
      <c r="B542" s="6" t="s">
        <v>1666</v>
      </c>
      <c r="C542" s="2" t="s">
        <v>22</v>
      </c>
      <c r="D542" s="8">
        <v>60.123337399999997</v>
      </c>
      <c r="E542" s="8">
        <v>77971386</v>
      </c>
      <c r="F542" s="7" t="s">
        <v>1667</v>
      </c>
      <c r="G542" s="8"/>
      <c r="H542" s="8"/>
      <c r="I542" s="8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s="9" customFormat="1" ht="30.75" customHeight="1" x14ac:dyDescent="0.25">
      <c r="A543" s="2">
        <v>47</v>
      </c>
      <c r="B543" s="6" t="s">
        <v>1668</v>
      </c>
      <c r="C543" s="2" t="s">
        <v>22</v>
      </c>
      <c r="D543" s="8" t="s">
        <v>1669</v>
      </c>
      <c r="E543" s="8">
        <v>77966464</v>
      </c>
      <c r="F543" s="7" t="s">
        <v>1670</v>
      </c>
      <c r="G543" s="8"/>
      <c r="H543" s="8"/>
      <c r="I543" s="8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s="9" customFormat="1" ht="30.75" customHeight="1" x14ac:dyDescent="0.25">
      <c r="A544" s="2">
        <v>48</v>
      </c>
      <c r="B544" s="6" t="s">
        <v>1671</v>
      </c>
      <c r="C544" s="2" t="s">
        <v>22</v>
      </c>
      <c r="D544" s="8" t="s">
        <v>1672</v>
      </c>
      <c r="E544" s="8">
        <v>77983221</v>
      </c>
      <c r="F544" s="7" t="s">
        <v>1673</v>
      </c>
      <c r="G544" s="8"/>
      <c r="H544" s="8"/>
      <c r="I544" s="8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s="9" customFormat="1" ht="30.75" customHeight="1" x14ac:dyDescent="0.25">
      <c r="A545" s="2">
        <v>49</v>
      </c>
      <c r="B545" s="6" t="s">
        <v>1674</v>
      </c>
      <c r="C545" s="2" t="s">
        <v>22</v>
      </c>
      <c r="D545" s="8">
        <v>60.120115200000001</v>
      </c>
      <c r="E545" s="8">
        <v>77968142</v>
      </c>
      <c r="F545" s="7" t="s">
        <v>1675</v>
      </c>
      <c r="G545" s="8"/>
      <c r="H545" s="8"/>
      <c r="I545" s="8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s="9" customFormat="1" ht="30.75" customHeight="1" x14ac:dyDescent="0.25">
      <c r="A546" s="2">
        <v>50</v>
      </c>
      <c r="B546" s="6" t="s">
        <v>1676</v>
      </c>
      <c r="C546" s="2" t="s">
        <v>22</v>
      </c>
      <c r="D546" s="8">
        <v>60.847769</v>
      </c>
      <c r="E546" s="8">
        <v>81969419</v>
      </c>
      <c r="F546" s="7" t="s">
        <v>1677</v>
      </c>
      <c r="G546" s="8"/>
      <c r="H546" s="8"/>
      <c r="I546" s="8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s="9" customFormat="1" ht="30.75" customHeight="1" x14ac:dyDescent="0.25">
      <c r="A547" s="2">
        <v>51</v>
      </c>
      <c r="B547" s="6" t="s">
        <v>1678</v>
      </c>
      <c r="C547" s="2" t="s">
        <v>22</v>
      </c>
      <c r="D547" s="8" t="s">
        <v>1679</v>
      </c>
      <c r="E547" s="8">
        <v>77978944</v>
      </c>
      <c r="F547" s="7" t="s">
        <v>1680</v>
      </c>
      <c r="G547" s="8"/>
      <c r="H547" s="8"/>
      <c r="I547" s="8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s="9" customFormat="1" ht="30.75" customHeight="1" x14ac:dyDescent="0.25">
      <c r="A548" s="2">
        <v>52</v>
      </c>
      <c r="B548" s="6" t="s">
        <v>1681</v>
      </c>
      <c r="C548" s="2" t="s">
        <v>22</v>
      </c>
      <c r="D548" s="8">
        <v>72.132756299999997</v>
      </c>
      <c r="E548" s="8">
        <v>78701336</v>
      </c>
      <c r="F548" s="7" t="s">
        <v>1682</v>
      </c>
      <c r="G548" s="8"/>
      <c r="H548" s="8"/>
      <c r="I548" s="8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s="9" customFormat="1" ht="30.75" customHeight="1" x14ac:dyDescent="0.25">
      <c r="A549" s="2">
        <v>53</v>
      </c>
      <c r="B549" s="6" t="s">
        <v>1683</v>
      </c>
      <c r="C549" s="2" t="s">
        <v>22</v>
      </c>
      <c r="D549" s="8" t="s">
        <v>1684</v>
      </c>
      <c r="E549" s="8">
        <v>77982381</v>
      </c>
      <c r="F549" s="7" t="s">
        <v>1685</v>
      </c>
      <c r="G549" s="8"/>
      <c r="H549" s="8"/>
      <c r="I549" s="8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s="9" customFormat="1" ht="30.75" customHeight="1" x14ac:dyDescent="0.25">
      <c r="A550" s="2">
        <v>54</v>
      </c>
      <c r="B550" s="6" t="s">
        <v>1686</v>
      </c>
      <c r="C550" s="2" t="s">
        <v>22</v>
      </c>
      <c r="D550" s="8" t="s">
        <v>1687</v>
      </c>
      <c r="E550" s="8">
        <v>77979156</v>
      </c>
      <c r="F550" s="7" t="s">
        <v>1688</v>
      </c>
      <c r="G550" s="8"/>
      <c r="H550" s="8"/>
      <c r="I550" s="8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s="9" customFormat="1" ht="30.75" customHeight="1" x14ac:dyDescent="0.25">
      <c r="A551" s="2">
        <v>55</v>
      </c>
      <c r="B551" s="6" t="s">
        <v>1689</v>
      </c>
      <c r="C551" s="2" t="s">
        <v>22</v>
      </c>
      <c r="D551" s="8">
        <v>60.1104123</v>
      </c>
      <c r="E551" s="8">
        <v>77950782</v>
      </c>
      <c r="F551" s="7" t="s">
        <v>1690</v>
      </c>
      <c r="G551" s="8"/>
      <c r="H551" s="8"/>
      <c r="I551" s="8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s="9" customFormat="1" ht="30.75" customHeight="1" x14ac:dyDescent="0.25">
      <c r="A552" s="2">
        <v>56</v>
      </c>
      <c r="B552" s="6" t="s">
        <v>1691</v>
      </c>
      <c r="C552" s="2" t="s">
        <v>22</v>
      </c>
      <c r="D552" s="8">
        <v>60.111495599999998</v>
      </c>
      <c r="E552" s="8">
        <v>77952212</v>
      </c>
      <c r="F552" s="7" t="s">
        <v>1692</v>
      </c>
      <c r="G552" s="8"/>
      <c r="H552" s="8"/>
      <c r="I552" s="8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s="9" customFormat="1" ht="30.75" customHeight="1" x14ac:dyDescent="0.25">
      <c r="A553" s="2">
        <v>57</v>
      </c>
      <c r="B553" s="6" t="s">
        <v>1693</v>
      </c>
      <c r="C553" s="2" t="s">
        <v>22</v>
      </c>
      <c r="D553" s="8">
        <v>88.117548299999996</v>
      </c>
      <c r="E553" s="8">
        <v>77965376</v>
      </c>
      <c r="F553" s="7" t="s">
        <v>1694</v>
      </c>
      <c r="G553" s="8"/>
      <c r="H553" s="8"/>
      <c r="I553" s="8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s="9" customFormat="1" ht="30.75" customHeight="1" x14ac:dyDescent="0.25">
      <c r="A554" s="2">
        <v>58</v>
      </c>
      <c r="B554" s="6" t="s">
        <v>1695</v>
      </c>
      <c r="C554" s="2" t="s">
        <v>22</v>
      </c>
      <c r="D554" s="8">
        <v>88.1328046</v>
      </c>
      <c r="E554" s="8">
        <v>77982306</v>
      </c>
      <c r="F554" s="7" t="s">
        <v>1696</v>
      </c>
      <c r="G554" s="8"/>
      <c r="H554" s="8"/>
      <c r="I554" s="8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s="9" customFormat="1" ht="30.75" customHeight="1" x14ac:dyDescent="0.25">
      <c r="A555" s="2">
        <v>59</v>
      </c>
      <c r="B555" s="6" t="s">
        <v>1697</v>
      </c>
      <c r="C555" s="2" t="s">
        <v>22</v>
      </c>
      <c r="D555" s="8">
        <v>88.27816</v>
      </c>
      <c r="E555" s="8">
        <v>79813663</v>
      </c>
      <c r="F555" s="7" t="s">
        <v>1698</v>
      </c>
      <c r="G555" s="8"/>
      <c r="H555" s="8"/>
      <c r="I555" s="8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s="9" customFormat="1" ht="30.75" customHeight="1" x14ac:dyDescent="0.25">
      <c r="A556" s="2">
        <v>60</v>
      </c>
      <c r="B556" s="6" t="s">
        <v>1699</v>
      </c>
      <c r="C556" s="2" t="s">
        <v>22</v>
      </c>
      <c r="D556" s="8">
        <v>60.014940000000003</v>
      </c>
      <c r="E556" s="8">
        <v>77919812</v>
      </c>
      <c r="F556" s="7" t="s">
        <v>1700</v>
      </c>
      <c r="G556" s="8"/>
      <c r="H556" s="8"/>
      <c r="I556" s="8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s="9" customFormat="1" ht="30.75" customHeight="1" x14ac:dyDescent="0.25">
      <c r="A557" s="2">
        <v>61</v>
      </c>
      <c r="B557" s="6" t="s">
        <v>1701</v>
      </c>
      <c r="C557" s="2" t="s">
        <v>22</v>
      </c>
      <c r="D557" s="8">
        <v>60.104315399999997</v>
      </c>
      <c r="E557" s="8">
        <v>77944892</v>
      </c>
      <c r="F557" s="7" t="s">
        <v>1702</v>
      </c>
      <c r="G557" s="8"/>
      <c r="H557" s="8"/>
      <c r="I557" s="8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s="9" customFormat="1" ht="30.75" customHeight="1" x14ac:dyDescent="0.25">
      <c r="A558" s="2">
        <v>62</v>
      </c>
      <c r="B558" s="6" t="s">
        <v>1703</v>
      </c>
      <c r="C558" s="2" t="s">
        <v>22</v>
      </c>
      <c r="D558" s="8" t="s">
        <v>1704</v>
      </c>
      <c r="E558" s="8">
        <v>79814349</v>
      </c>
      <c r="F558" s="7" t="s">
        <v>1705</v>
      </c>
      <c r="G558" s="8"/>
      <c r="H558" s="8"/>
      <c r="I558" s="8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s="9" customFormat="1" ht="30.75" customHeight="1" x14ac:dyDescent="0.25">
      <c r="A559" s="2">
        <v>63</v>
      </c>
      <c r="B559" s="6" t="s">
        <v>1706</v>
      </c>
      <c r="C559" s="2" t="s">
        <v>22</v>
      </c>
      <c r="D559" s="8">
        <v>88.131415899999993</v>
      </c>
      <c r="E559" s="8">
        <v>77980439</v>
      </c>
      <c r="F559" s="7" t="s">
        <v>1707</v>
      </c>
      <c r="G559" s="8"/>
      <c r="H559" s="8"/>
      <c r="I559" s="8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s="9" customFormat="1" ht="30.75" customHeight="1" x14ac:dyDescent="0.25">
      <c r="A560" s="2">
        <v>64</v>
      </c>
      <c r="B560" s="6" t="s">
        <v>1708</v>
      </c>
      <c r="C560" s="2" t="s">
        <v>10</v>
      </c>
      <c r="D560" s="8" t="s">
        <v>1709</v>
      </c>
      <c r="E560" s="8">
        <v>9219342</v>
      </c>
      <c r="F560" s="7" t="s">
        <v>1710</v>
      </c>
      <c r="G560" s="8"/>
      <c r="H560" s="8"/>
      <c r="I560" s="8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s="9" customFormat="1" ht="30.75" customHeight="1" x14ac:dyDescent="0.25">
      <c r="A561" s="2">
        <v>65</v>
      </c>
      <c r="B561" s="6" t="s">
        <v>1711</v>
      </c>
      <c r="C561" s="2" t="s">
        <v>10</v>
      </c>
      <c r="D561" s="8" t="s">
        <v>1712</v>
      </c>
      <c r="E561" s="8">
        <v>9217648</v>
      </c>
      <c r="F561" s="7" t="s">
        <v>1713</v>
      </c>
      <c r="G561" s="8">
        <v>27</v>
      </c>
      <c r="H561" s="8">
        <v>4</v>
      </c>
      <c r="I561" s="8">
        <v>2021</v>
      </c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s="9" customFormat="1" ht="30.75" customHeight="1" x14ac:dyDescent="0.25">
      <c r="A562" s="2">
        <v>66</v>
      </c>
      <c r="B562" s="6" t="s">
        <v>1714</v>
      </c>
      <c r="C562" s="2" t="s">
        <v>22</v>
      </c>
      <c r="D562" s="8" t="s">
        <v>1715</v>
      </c>
      <c r="E562" s="8">
        <v>77965256</v>
      </c>
      <c r="F562" s="7" t="s">
        <v>1716</v>
      </c>
      <c r="G562" s="8">
        <v>16</v>
      </c>
      <c r="H562" s="8">
        <v>10</v>
      </c>
      <c r="I562" s="8">
        <v>2023</v>
      </c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s="9" customFormat="1" ht="30.75" customHeight="1" x14ac:dyDescent="0.25">
      <c r="A563" s="2">
        <v>67</v>
      </c>
      <c r="B563" s="6" t="s">
        <v>1717</v>
      </c>
      <c r="C563" s="2" t="s">
        <v>22</v>
      </c>
      <c r="D563" s="8">
        <v>18.018160000000002</v>
      </c>
      <c r="E563" s="8">
        <v>77923654</v>
      </c>
      <c r="F563" s="7" t="s">
        <v>1718</v>
      </c>
      <c r="G563" s="8">
        <v>8</v>
      </c>
      <c r="H563" s="8">
        <v>11</v>
      </c>
      <c r="I563" s="8">
        <v>2018</v>
      </c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s="9" customFormat="1" ht="30.75" customHeight="1" x14ac:dyDescent="0.25">
      <c r="A564" s="2">
        <v>68</v>
      </c>
      <c r="B564" s="6" t="s">
        <v>1719</v>
      </c>
      <c r="C564" s="2" t="s">
        <v>22</v>
      </c>
      <c r="D564" s="8" t="s">
        <v>1720</v>
      </c>
      <c r="E564" s="8">
        <v>78656922</v>
      </c>
      <c r="F564" s="7" t="s">
        <v>1721</v>
      </c>
      <c r="G564" s="8"/>
      <c r="H564" s="8"/>
      <c r="I564" s="8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s="9" customFormat="1" ht="30.75" customHeight="1" x14ac:dyDescent="0.25">
      <c r="A565" s="2">
        <v>69</v>
      </c>
      <c r="B565" s="6" t="s">
        <v>1722</v>
      </c>
      <c r="C565" s="2" t="s">
        <v>599</v>
      </c>
      <c r="D565" s="8" t="s">
        <v>1723</v>
      </c>
      <c r="E565" s="8">
        <v>9419067</v>
      </c>
      <c r="F565" s="7" t="s">
        <v>1724</v>
      </c>
      <c r="G565" s="8"/>
      <c r="H565" s="8"/>
      <c r="I565" s="8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s="9" customFormat="1" ht="30.75" customHeight="1" x14ac:dyDescent="0.25">
      <c r="A566" s="2">
        <v>70</v>
      </c>
      <c r="B566" s="6" t="s">
        <v>1725</v>
      </c>
      <c r="C566" s="2" t="s">
        <v>22</v>
      </c>
      <c r="D566" s="8">
        <v>72.839414000000005</v>
      </c>
      <c r="E566" s="8">
        <v>81733354</v>
      </c>
      <c r="F566" s="7" t="s">
        <v>1726</v>
      </c>
      <c r="G566" s="8"/>
      <c r="H566" s="8"/>
      <c r="I566" s="8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s="9" customFormat="1" ht="30.75" customHeight="1" x14ac:dyDescent="0.25">
      <c r="A567" s="2">
        <v>71</v>
      </c>
      <c r="B567" s="6" t="s">
        <v>1727</v>
      </c>
      <c r="C567" s="2" t="s">
        <v>599</v>
      </c>
      <c r="D567" s="8" t="s">
        <v>1728</v>
      </c>
      <c r="E567" s="8">
        <v>9419024</v>
      </c>
      <c r="F567" s="7" t="s">
        <v>1729</v>
      </c>
      <c r="G567" s="8"/>
      <c r="H567" s="8"/>
      <c r="I567" s="8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s="9" customFormat="1" ht="30.75" customHeight="1" x14ac:dyDescent="0.25">
      <c r="A568" s="2">
        <v>72</v>
      </c>
      <c r="B568" s="6" t="s">
        <v>1730</v>
      </c>
      <c r="C568" s="2" t="s">
        <v>22</v>
      </c>
      <c r="D568" s="8">
        <v>27.02617</v>
      </c>
      <c r="E568" s="8">
        <v>78632745</v>
      </c>
      <c r="F568" s="7" t="s">
        <v>1731</v>
      </c>
      <c r="G568" s="8"/>
      <c r="H568" s="8"/>
      <c r="I568" s="8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s="9" customFormat="1" ht="30.75" customHeight="1" x14ac:dyDescent="0.25">
      <c r="A569" s="2">
        <v>73</v>
      </c>
      <c r="B569" s="6" t="s">
        <v>1732</v>
      </c>
      <c r="C569" s="2" t="s">
        <v>22</v>
      </c>
      <c r="D569" s="8">
        <v>27.017420000000001</v>
      </c>
      <c r="E569" s="8">
        <v>78620928</v>
      </c>
      <c r="F569" s="7" t="s">
        <v>1733</v>
      </c>
      <c r="G569" s="8"/>
      <c r="H569" s="8"/>
      <c r="I569" s="8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40.5" customHeight="1" x14ac:dyDescent="0.25">
      <c r="A570" s="26" t="s">
        <v>1734</v>
      </c>
      <c r="B570" s="27"/>
      <c r="C570" s="27"/>
      <c r="D570" s="27"/>
      <c r="E570" s="27"/>
      <c r="F570" s="27"/>
      <c r="G570" s="27"/>
      <c r="H570" s="27"/>
      <c r="I570" s="27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s="9" customFormat="1" ht="30.75" customHeight="1" x14ac:dyDescent="0.25">
      <c r="A571" s="2">
        <v>1</v>
      </c>
      <c r="B571" s="6" t="s">
        <v>1735</v>
      </c>
      <c r="C571" s="2" t="s">
        <v>22</v>
      </c>
      <c r="D571" s="8" t="s">
        <v>1736</v>
      </c>
      <c r="E571" s="8">
        <v>76805032</v>
      </c>
      <c r="F571" s="7" t="s">
        <v>1737</v>
      </c>
      <c r="G571" s="8">
        <v>4</v>
      </c>
      <c r="H571" s="8">
        <v>8</v>
      </c>
      <c r="I571" s="8">
        <v>2021</v>
      </c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s="9" customFormat="1" ht="30.75" customHeight="1" x14ac:dyDescent="0.25">
      <c r="A572" s="2">
        <v>2</v>
      </c>
      <c r="B572" s="6" t="s">
        <v>1738</v>
      </c>
      <c r="C572" s="2" t="s">
        <v>10</v>
      </c>
      <c r="D572" s="8" t="s">
        <v>1739</v>
      </c>
      <c r="E572" s="8" t="s">
        <v>1740</v>
      </c>
      <c r="F572" s="7" t="s">
        <v>1741</v>
      </c>
      <c r="G572" s="8">
        <v>30</v>
      </c>
      <c r="H572" s="8" t="s">
        <v>275</v>
      </c>
      <c r="I572" s="8">
        <v>2023</v>
      </c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s="9" customFormat="1" ht="30.75" customHeight="1" x14ac:dyDescent="0.25">
      <c r="A573" s="2">
        <v>3</v>
      </c>
      <c r="B573" s="6" t="s">
        <v>1742</v>
      </c>
      <c r="C573" s="2" t="s">
        <v>1743</v>
      </c>
      <c r="D573" s="8" t="s">
        <v>1744</v>
      </c>
      <c r="E573" s="8">
        <v>8913229</v>
      </c>
      <c r="F573" s="7" t="s">
        <v>1745</v>
      </c>
      <c r="G573" s="8">
        <v>30</v>
      </c>
      <c r="H573" s="8" t="s">
        <v>275</v>
      </c>
      <c r="I573" s="8">
        <v>2023</v>
      </c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s="9" customFormat="1" ht="30.75" customHeight="1" x14ac:dyDescent="0.25">
      <c r="A574" s="2">
        <v>4</v>
      </c>
      <c r="B574" s="6" t="s">
        <v>1746</v>
      </c>
      <c r="C574" s="2" t="s">
        <v>22</v>
      </c>
      <c r="D574" s="8">
        <v>44.004629999999999</v>
      </c>
      <c r="E574" s="8" t="s">
        <v>1747</v>
      </c>
      <c r="F574" s="7" t="s">
        <v>1748</v>
      </c>
      <c r="G574" s="8"/>
      <c r="H574" s="8"/>
      <c r="I574" s="8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s="9" customFormat="1" ht="30.75" customHeight="1" x14ac:dyDescent="0.25">
      <c r="A575" s="2">
        <v>5</v>
      </c>
      <c r="B575" s="6" t="s">
        <v>1749</v>
      </c>
      <c r="C575" s="2" t="s">
        <v>22</v>
      </c>
      <c r="D575" s="8" t="s">
        <v>1750</v>
      </c>
      <c r="E575" s="8" t="s">
        <v>1751</v>
      </c>
      <c r="F575" s="7" t="s">
        <v>1752</v>
      </c>
      <c r="G575" s="8">
        <v>21</v>
      </c>
      <c r="H575" s="8" t="s">
        <v>123</v>
      </c>
      <c r="I575" s="8">
        <v>2023</v>
      </c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s="9" customFormat="1" ht="30.75" customHeight="1" x14ac:dyDescent="0.25">
      <c r="A576" s="2">
        <v>6</v>
      </c>
      <c r="B576" s="6" t="s">
        <v>1753</v>
      </c>
      <c r="C576" s="2" t="s">
        <v>10</v>
      </c>
      <c r="D576" s="8" t="s">
        <v>1754</v>
      </c>
      <c r="E576" s="8">
        <v>9104506</v>
      </c>
      <c r="F576" s="7" t="s">
        <v>1755</v>
      </c>
      <c r="G576" s="8">
        <v>3</v>
      </c>
      <c r="H576" s="8" t="s">
        <v>1021</v>
      </c>
      <c r="I576" s="8">
        <v>2021</v>
      </c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s="9" customFormat="1" ht="30.75" customHeight="1" x14ac:dyDescent="0.25">
      <c r="A577" s="2">
        <v>7</v>
      </c>
      <c r="B577" s="6" t="s">
        <v>1756</v>
      </c>
      <c r="C577" s="2" t="s">
        <v>10</v>
      </c>
      <c r="D577" s="8" t="s">
        <v>1757</v>
      </c>
      <c r="E577" s="8" t="s">
        <v>1758</v>
      </c>
      <c r="F577" s="7" t="s">
        <v>1759</v>
      </c>
      <c r="G577" s="8">
        <v>18</v>
      </c>
      <c r="H577" s="8" t="s">
        <v>242</v>
      </c>
      <c r="I577" s="8">
        <v>2022</v>
      </c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s="9" customFormat="1" ht="30.75" customHeight="1" x14ac:dyDescent="0.25">
      <c r="A578" s="2">
        <v>8</v>
      </c>
      <c r="B578" s="6" t="s">
        <v>1760</v>
      </c>
      <c r="C578" s="2" t="s">
        <v>10</v>
      </c>
      <c r="D578" s="8" t="s">
        <v>1761</v>
      </c>
      <c r="E578" s="8" t="s">
        <v>1762</v>
      </c>
      <c r="F578" s="7" t="s">
        <v>1763</v>
      </c>
      <c r="G578" s="8">
        <v>10</v>
      </c>
      <c r="H578" s="8">
        <v>10</v>
      </c>
      <c r="I578" s="8">
        <v>2022</v>
      </c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s="9" customFormat="1" ht="30.75" customHeight="1" x14ac:dyDescent="0.25">
      <c r="A579" s="2">
        <v>9</v>
      </c>
      <c r="B579" s="6" t="s">
        <v>1764</v>
      </c>
      <c r="C579" s="2" t="s">
        <v>10</v>
      </c>
      <c r="D579" s="8" t="s">
        <v>1765</v>
      </c>
      <c r="E579" s="8" t="s">
        <v>1766</v>
      </c>
      <c r="F579" s="7" t="s">
        <v>1767</v>
      </c>
      <c r="G579" s="8">
        <v>2</v>
      </c>
      <c r="H579" s="8" t="s">
        <v>1021</v>
      </c>
      <c r="I579" s="8">
        <v>2023</v>
      </c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s="9" customFormat="1" ht="30.75" customHeight="1" x14ac:dyDescent="0.25">
      <c r="A580" s="2">
        <v>10</v>
      </c>
      <c r="B580" s="6" t="s">
        <v>1768</v>
      </c>
      <c r="C580" s="2" t="s">
        <v>10</v>
      </c>
      <c r="D580" s="8" t="s">
        <v>1769</v>
      </c>
      <c r="E580" s="8">
        <v>8906893</v>
      </c>
      <c r="F580" s="7" t="s">
        <v>1770</v>
      </c>
      <c r="G580" s="8">
        <v>21</v>
      </c>
      <c r="H580" s="8" t="s">
        <v>123</v>
      </c>
      <c r="I580" s="8">
        <v>2023</v>
      </c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s="9" customFormat="1" ht="30.75" customHeight="1" x14ac:dyDescent="0.25">
      <c r="A581" s="2">
        <v>11</v>
      </c>
      <c r="B581" s="6" t="s">
        <v>1771</v>
      </c>
      <c r="C581" s="2" t="s">
        <v>22</v>
      </c>
      <c r="D581" s="8">
        <v>65.872632999999993</v>
      </c>
      <c r="E581" s="8" t="s">
        <v>1772</v>
      </c>
      <c r="F581" s="7" t="s">
        <v>1773</v>
      </c>
      <c r="G581" s="8"/>
      <c r="H581" s="8"/>
      <c r="I581" s="8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s="9" customFormat="1" ht="30.75" customHeight="1" x14ac:dyDescent="0.25">
      <c r="A582" s="2">
        <v>12</v>
      </c>
      <c r="B582" s="6" t="s">
        <v>1774</v>
      </c>
      <c r="C582" s="2" t="s">
        <v>22</v>
      </c>
      <c r="D582" s="8">
        <v>65.011399999999995</v>
      </c>
      <c r="E582" s="8">
        <v>76813133</v>
      </c>
      <c r="F582" s="7" t="s">
        <v>1775</v>
      </c>
      <c r="G582" s="8"/>
      <c r="H582" s="8"/>
      <c r="I582" s="8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s="9" customFormat="1" ht="30.75" customHeight="1" x14ac:dyDescent="0.25">
      <c r="A583" s="2">
        <v>13</v>
      </c>
      <c r="B583" s="6" t="s">
        <v>1776</v>
      </c>
      <c r="C583" s="2" t="s">
        <v>1568</v>
      </c>
      <c r="D583" s="8" t="s">
        <v>1777</v>
      </c>
      <c r="E583" s="8" t="s">
        <v>1778</v>
      </c>
      <c r="F583" s="7" t="s">
        <v>1779</v>
      </c>
      <c r="G583" s="8">
        <v>11</v>
      </c>
      <c r="H583" s="8">
        <v>10</v>
      </c>
      <c r="I583" s="8">
        <v>2022</v>
      </c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s="9" customFormat="1" ht="30.75" customHeight="1" x14ac:dyDescent="0.25">
      <c r="A584" s="2">
        <v>14</v>
      </c>
      <c r="B584" s="6" t="s">
        <v>1780</v>
      </c>
      <c r="C584" s="2" t="s">
        <v>22</v>
      </c>
      <c r="D584" s="8" t="s">
        <v>1781</v>
      </c>
      <c r="E584" s="8" t="s">
        <v>1782</v>
      </c>
      <c r="F584" s="7" t="s">
        <v>1783</v>
      </c>
      <c r="G584" s="8">
        <v>18</v>
      </c>
      <c r="H584" s="8">
        <v>4</v>
      </c>
      <c r="I584" s="8">
        <v>2022</v>
      </c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s="9" customFormat="1" ht="30.75" customHeight="1" x14ac:dyDescent="0.25">
      <c r="A585" s="2">
        <v>15</v>
      </c>
      <c r="B585" s="6" t="s">
        <v>1784</v>
      </c>
      <c r="C585" s="2" t="s">
        <v>22</v>
      </c>
      <c r="D585" s="8" t="s">
        <v>1785</v>
      </c>
      <c r="E585" s="8" t="s">
        <v>1786</v>
      </c>
      <c r="F585" s="7" t="s">
        <v>1787</v>
      </c>
      <c r="G585" s="8">
        <v>5</v>
      </c>
      <c r="H585" s="8">
        <v>8</v>
      </c>
      <c r="I585" s="8">
        <v>2021</v>
      </c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s="9" customFormat="1" ht="30.75" customHeight="1" x14ac:dyDescent="0.25">
      <c r="A586" s="2">
        <v>16</v>
      </c>
      <c r="B586" s="6" t="s">
        <v>1788</v>
      </c>
      <c r="C586" s="2" t="s">
        <v>22</v>
      </c>
      <c r="D586" s="8" t="s">
        <v>1789</v>
      </c>
      <c r="E586" s="8" t="s">
        <v>1790</v>
      </c>
      <c r="F586" s="7" t="s">
        <v>1791</v>
      </c>
      <c r="G586" s="8">
        <v>5</v>
      </c>
      <c r="H586" s="8">
        <v>10</v>
      </c>
      <c r="I586" s="8">
        <v>2022</v>
      </c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s="9" customFormat="1" ht="30.75" customHeight="1" x14ac:dyDescent="0.25">
      <c r="A587" s="2">
        <v>17</v>
      </c>
      <c r="B587" s="6" t="s">
        <v>1792</v>
      </c>
      <c r="C587" s="2" t="s">
        <v>22</v>
      </c>
      <c r="D587" s="8" t="s">
        <v>1793</v>
      </c>
      <c r="E587" s="8" t="s">
        <v>1794</v>
      </c>
      <c r="F587" s="7" t="s">
        <v>1795</v>
      </c>
      <c r="G587" s="8"/>
      <c r="H587" s="8"/>
      <c r="I587" s="8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s="9" customFormat="1" ht="30.75" customHeight="1" x14ac:dyDescent="0.25">
      <c r="A588" s="2">
        <v>18</v>
      </c>
      <c r="B588" s="6" t="s">
        <v>1796</v>
      </c>
      <c r="C588" s="2" t="s">
        <v>22</v>
      </c>
      <c r="D588" s="8" t="s">
        <v>1797</v>
      </c>
      <c r="E588" s="8" t="s">
        <v>1798</v>
      </c>
      <c r="F588" s="7" t="s">
        <v>1799</v>
      </c>
      <c r="G588" s="8">
        <v>10</v>
      </c>
      <c r="H588" s="8">
        <v>8</v>
      </c>
      <c r="I588" s="8">
        <v>2023</v>
      </c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s="9" customFormat="1" ht="30.75" customHeight="1" x14ac:dyDescent="0.25">
      <c r="A589" s="2">
        <v>19</v>
      </c>
      <c r="B589" s="6" t="s">
        <v>1800</v>
      </c>
      <c r="C589" s="2" t="s">
        <v>22</v>
      </c>
      <c r="D589" s="8" t="s">
        <v>1801</v>
      </c>
      <c r="E589" s="8">
        <v>76836438</v>
      </c>
      <c r="F589" s="7" t="s">
        <v>1802</v>
      </c>
      <c r="G589" s="8">
        <v>2</v>
      </c>
      <c r="H589" s="8">
        <v>12</v>
      </c>
      <c r="I589" s="8">
        <v>2014</v>
      </c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s="9" customFormat="1" ht="30.75" customHeight="1" x14ac:dyDescent="0.25">
      <c r="A590" s="2">
        <v>20</v>
      </c>
      <c r="B590" s="6" t="s">
        <v>1803</v>
      </c>
      <c r="C590" s="2" t="s">
        <v>22</v>
      </c>
      <c r="D590" s="8" t="s">
        <v>1804</v>
      </c>
      <c r="E590" s="8">
        <v>76844608</v>
      </c>
      <c r="F590" s="7" t="s">
        <v>1805</v>
      </c>
      <c r="G590" s="8">
        <v>21</v>
      </c>
      <c r="H590" s="8">
        <v>4</v>
      </c>
      <c r="I590" s="8">
        <v>2023</v>
      </c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s="9" customFormat="1" ht="30.75" customHeight="1" x14ac:dyDescent="0.25">
      <c r="A591" s="2">
        <v>21</v>
      </c>
      <c r="B591" s="6" t="s">
        <v>1806</v>
      </c>
      <c r="C591" s="2" t="s">
        <v>22</v>
      </c>
      <c r="D591" s="8" t="s">
        <v>1807</v>
      </c>
      <c r="E591" s="8">
        <v>76851267</v>
      </c>
      <c r="F591" s="7" t="s">
        <v>1808</v>
      </c>
      <c r="G591" s="8"/>
      <c r="H591" s="8"/>
      <c r="I591" s="8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s="9" customFormat="1" ht="30.75" customHeight="1" x14ac:dyDescent="0.25">
      <c r="A592" s="2">
        <v>22</v>
      </c>
      <c r="B592" s="6" t="s">
        <v>1809</v>
      </c>
      <c r="C592" s="2" t="s">
        <v>22</v>
      </c>
      <c r="D592" s="8" t="s">
        <v>1810</v>
      </c>
      <c r="E592" s="8">
        <v>76844571</v>
      </c>
      <c r="F592" s="7" t="s">
        <v>1811</v>
      </c>
      <c r="G592" s="8"/>
      <c r="H592" s="8"/>
      <c r="I592" s="8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s="9" customFormat="1" ht="30.75" customHeight="1" x14ac:dyDescent="0.25">
      <c r="A593" s="2">
        <v>23</v>
      </c>
      <c r="B593" s="6" t="s">
        <v>1812</v>
      </c>
      <c r="C593" s="2" t="s">
        <v>22</v>
      </c>
      <c r="D593" s="8" t="s">
        <v>1813</v>
      </c>
      <c r="E593" s="8">
        <v>76822924</v>
      </c>
      <c r="F593" s="7" t="s">
        <v>1814</v>
      </c>
      <c r="G593" s="8"/>
      <c r="H593" s="8"/>
      <c r="I593" s="8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s="9" customFormat="1" ht="30.75" customHeight="1" x14ac:dyDescent="0.25">
      <c r="A594" s="2">
        <v>24</v>
      </c>
      <c r="B594" s="6" t="s">
        <v>1815</v>
      </c>
      <c r="C594" s="2" t="s">
        <v>22</v>
      </c>
      <c r="D594" s="8" t="s">
        <v>1816</v>
      </c>
      <c r="E594" s="8">
        <v>77401445</v>
      </c>
      <c r="F594" s="7" t="s">
        <v>1817</v>
      </c>
      <c r="G594" s="8">
        <v>21</v>
      </c>
      <c r="H594" s="8">
        <v>7</v>
      </c>
      <c r="I594" s="8">
        <v>2023</v>
      </c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s="9" customFormat="1" ht="30.75" customHeight="1" x14ac:dyDescent="0.25">
      <c r="A595" s="2">
        <v>25</v>
      </c>
      <c r="B595" s="6" t="s">
        <v>1818</v>
      </c>
      <c r="C595" s="2" t="s">
        <v>22</v>
      </c>
      <c r="D595" s="8" t="s">
        <v>1819</v>
      </c>
      <c r="E595" s="8">
        <v>77606509</v>
      </c>
      <c r="F595" s="7" t="s">
        <v>1820</v>
      </c>
      <c r="G595" s="8">
        <v>2</v>
      </c>
      <c r="H595" s="8">
        <v>5</v>
      </c>
      <c r="I595" s="8">
        <v>2023</v>
      </c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s="9" customFormat="1" ht="30.75" customHeight="1" x14ac:dyDescent="0.25">
      <c r="A596" s="2">
        <v>26</v>
      </c>
      <c r="B596" s="6" t="s">
        <v>1821</v>
      </c>
      <c r="C596" s="2" t="s">
        <v>22</v>
      </c>
      <c r="D596" s="8" t="s">
        <v>1822</v>
      </c>
      <c r="E596" s="8">
        <v>76803277</v>
      </c>
      <c r="F596" s="7" t="s">
        <v>1823</v>
      </c>
      <c r="G596" s="8">
        <v>18</v>
      </c>
      <c r="H596" s="8">
        <v>4</v>
      </c>
      <c r="I596" s="8">
        <v>2022</v>
      </c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s="9" customFormat="1" ht="30.75" customHeight="1" x14ac:dyDescent="0.25">
      <c r="A597" s="2">
        <v>27</v>
      </c>
      <c r="B597" s="6" t="s">
        <v>1824</v>
      </c>
      <c r="C597" s="2" t="s">
        <v>22</v>
      </c>
      <c r="D597" s="8" t="s">
        <v>1825</v>
      </c>
      <c r="E597" s="8">
        <v>76837569</v>
      </c>
      <c r="F597" s="7" t="s">
        <v>1826</v>
      </c>
      <c r="G597" s="8">
        <v>18</v>
      </c>
      <c r="H597" s="8">
        <v>4</v>
      </c>
      <c r="I597" s="8">
        <v>2022</v>
      </c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s="9" customFormat="1" ht="30.75" customHeight="1" x14ac:dyDescent="0.25">
      <c r="A598" s="2">
        <v>28</v>
      </c>
      <c r="B598" s="6" t="s">
        <v>1827</v>
      </c>
      <c r="C598" s="2" t="s">
        <v>22</v>
      </c>
      <c r="D598" s="8" t="s">
        <v>1828</v>
      </c>
      <c r="E598" s="8">
        <v>76806267</v>
      </c>
      <c r="F598" s="7" t="s">
        <v>1829</v>
      </c>
      <c r="G598" s="8">
        <v>18</v>
      </c>
      <c r="H598" s="8">
        <v>4</v>
      </c>
      <c r="I598" s="8">
        <v>2022</v>
      </c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s="9" customFormat="1" ht="30.75" customHeight="1" x14ac:dyDescent="0.25">
      <c r="A599" s="2">
        <v>29</v>
      </c>
      <c r="B599" s="6" t="s">
        <v>1830</v>
      </c>
      <c r="C599" s="2" t="s">
        <v>723</v>
      </c>
      <c r="D599" s="8" t="s">
        <v>1831</v>
      </c>
      <c r="E599" s="8">
        <v>8902069</v>
      </c>
      <c r="F599" s="7" t="s">
        <v>1832</v>
      </c>
      <c r="G599" s="8">
        <v>2</v>
      </c>
      <c r="H599" s="8">
        <v>4</v>
      </c>
      <c r="I599" s="8">
        <v>2021</v>
      </c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s="9" customFormat="1" ht="30.75" customHeight="1" x14ac:dyDescent="0.25">
      <c r="A600" s="2">
        <v>30</v>
      </c>
      <c r="B600" s="6" t="s">
        <v>1833</v>
      </c>
      <c r="C600" s="2" t="s">
        <v>22</v>
      </c>
      <c r="D600" s="8" t="s">
        <v>1834</v>
      </c>
      <c r="E600" s="8">
        <v>76831546</v>
      </c>
      <c r="F600" s="7" t="s">
        <v>1835</v>
      </c>
      <c r="G600" s="8">
        <v>18</v>
      </c>
      <c r="H600" s="8">
        <v>4</v>
      </c>
      <c r="I600" s="8">
        <v>2022</v>
      </c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s="9" customFormat="1" ht="30.75" customHeight="1" x14ac:dyDescent="0.25">
      <c r="A601" s="2">
        <v>31</v>
      </c>
      <c r="B601" s="6" t="s">
        <v>1836</v>
      </c>
      <c r="C601" s="2" t="s">
        <v>1378</v>
      </c>
      <c r="D601" s="8" t="s">
        <v>1837</v>
      </c>
      <c r="E601" s="8" t="s">
        <v>1838</v>
      </c>
      <c r="F601" s="7" t="s">
        <v>1839</v>
      </c>
      <c r="G601" s="8">
        <v>14</v>
      </c>
      <c r="H601" s="8">
        <v>4</v>
      </c>
      <c r="I601" s="8">
        <v>2023</v>
      </c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s="9" customFormat="1" ht="30.75" customHeight="1" x14ac:dyDescent="0.25">
      <c r="A602" s="2">
        <v>32</v>
      </c>
      <c r="B602" s="6" t="s">
        <v>1840</v>
      </c>
      <c r="C602" s="2" t="s">
        <v>1841</v>
      </c>
      <c r="D602" s="8" t="s">
        <v>1842</v>
      </c>
      <c r="E602" s="8" t="s">
        <v>1843</v>
      </c>
      <c r="F602" s="7" t="s">
        <v>1844</v>
      </c>
      <c r="G602" s="8">
        <v>30</v>
      </c>
      <c r="H602" s="8">
        <v>8</v>
      </c>
      <c r="I602" s="8">
        <v>2023</v>
      </c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s="9" customFormat="1" ht="30.75" customHeight="1" x14ac:dyDescent="0.25">
      <c r="A603" s="2">
        <v>33</v>
      </c>
      <c r="B603" s="6" t="s">
        <v>1845</v>
      </c>
      <c r="C603" s="2" t="s">
        <v>1846</v>
      </c>
      <c r="D603" s="8" t="s">
        <v>1847</v>
      </c>
      <c r="E603" s="8" t="s">
        <v>1848</v>
      </c>
      <c r="F603" s="7" t="s">
        <v>1849</v>
      </c>
      <c r="G603" s="8">
        <v>21</v>
      </c>
      <c r="H603" s="8">
        <v>7</v>
      </c>
      <c r="I603" s="8">
        <v>2023</v>
      </c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s="9" customFormat="1" ht="30.75" customHeight="1" x14ac:dyDescent="0.25">
      <c r="A604" s="2">
        <v>34</v>
      </c>
      <c r="B604" s="6" t="s">
        <v>1850</v>
      </c>
      <c r="C604" s="2" t="s">
        <v>1378</v>
      </c>
      <c r="D604" s="8" t="s">
        <v>1851</v>
      </c>
      <c r="E604" s="8" t="s">
        <v>1852</v>
      </c>
      <c r="F604" s="7" t="s">
        <v>1853</v>
      </c>
      <c r="G604" s="8">
        <v>2</v>
      </c>
      <c r="H604" s="8">
        <v>5</v>
      </c>
      <c r="I604" s="8">
        <v>2023</v>
      </c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s="9" customFormat="1" ht="30.75" customHeight="1" x14ac:dyDescent="0.25">
      <c r="A605" s="2">
        <v>35</v>
      </c>
      <c r="B605" s="6" t="s">
        <v>1854</v>
      </c>
      <c r="C605" s="2" t="s">
        <v>1378</v>
      </c>
      <c r="D605" s="8" t="s">
        <v>1855</v>
      </c>
      <c r="E605" s="8" t="s">
        <v>1856</v>
      </c>
      <c r="F605" s="7" t="s">
        <v>1857</v>
      </c>
      <c r="G605" s="8">
        <v>10</v>
      </c>
      <c r="H605" s="8">
        <v>2</v>
      </c>
      <c r="I605" s="8">
        <v>2023</v>
      </c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s="9" customFormat="1" ht="30.75" customHeight="1" x14ac:dyDescent="0.25">
      <c r="A606" s="2">
        <v>36</v>
      </c>
      <c r="B606" s="6" t="s">
        <v>1858</v>
      </c>
      <c r="C606" s="2" t="s">
        <v>599</v>
      </c>
      <c r="D606" s="8" t="s">
        <v>1859</v>
      </c>
      <c r="E606" s="8" t="s">
        <v>1860</v>
      </c>
      <c r="F606" s="7" t="s">
        <v>1861</v>
      </c>
      <c r="G606" s="8">
        <v>30</v>
      </c>
      <c r="H606" s="8">
        <v>8</v>
      </c>
      <c r="I606" s="8">
        <v>2023</v>
      </c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s="9" customFormat="1" ht="30.75" customHeight="1" x14ac:dyDescent="0.25">
      <c r="A607" s="2">
        <v>37</v>
      </c>
      <c r="B607" s="6" t="s">
        <v>1862</v>
      </c>
      <c r="C607" s="2" t="s">
        <v>599</v>
      </c>
      <c r="D607" s="8" t="s">
        <v>1863</v>
      </c>
      <c r="E607" s="8" t="s">
        <v>1864</v>
      </c>
      <c r="F607" s="7" t="s">
        <v>1865</v>
      </c>
      <c r="G607" s="8">
        <v>2</v>
      </c>
      <c r="H607" s="8">
        <v>5</v>
      </c>
      <c r="I607" s="8">
        <v>2023</v>
      </c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s="9" customFormat="1" ht="30.75" customHeight="1" x14ac:dyDescent="0.25">
      <c r="A608" s="2">
        <v>38</v>
      </c>
      <c r="B608" s="6" t="s">
        <v>1866</v>
      </c>
      <c r="C608" s="2" t="s">
        <v>599</v>
      </c>
      <c r="D608" s="8" t="s">
        <v>1867</v>
      </c>
      <c r="E608" s="8" t="s">
        <v>1868</v>
      </c>
      <c r="F608" s="7" t="s">
        <v>1869</v>
      </c>
      <c r="G608" s="8">
        <v>21</v>
      </c>
      <c r="H608" s="8">
        <v>7</v>
      </c>
      <c r="I608" s="8">
        <v>2023</v>
      </c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s="9" customFormat="1" ht="30.75" customHeight="1" x14ac:dyDescent="0.25">
      <c r="A609" s="2">
        <v>39</v>
      </c>
      <c r="B609" s="6" t="s">
        <v>1870</v>
      </c>
      <c r="C609" s="2" t="s">
        <v>599</v>
      </c>
      <c r="D609" s="8" t="s">
        <v>1871</v>
      </c>
      <c r="E609" s="8" t="s">
        <v>1872</v>
      </c>
      <c r="F609" s="7" t="s">
        <v>1873</v>
      </c>
      <c r="G609" s="8">
        <v>2</v>
      </c>
      <c r="H609" s="8">
        <v>5</v>
      </c>
      <c r="I609" s="8">
        <v>2023</v>
      </c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s="9" customFormat="1" ht="30.75" customHeight="1" x14ac:dyDescent="0.25">
      <c r="A610" s="2">
        <v>40</v>
      </c>
      <c r="B610" s="6" t="s">
        <v>1874</v>
      </c>
      <c r="C610" s="2" t="s">
        <v>599</v>
      </c>
      <c r="D610" s="8" t="s">
        <v>1875</v>
      </c>
      <c r="E610" s="8" t="s">
        <v>1876</v>
      </c>
      <c r="F610" s="7" t="s">
        <v>1877</v>
      </c>
      <c r="G610" s="8">
        <v>21</v>
      </c>
      <c r="H610" s="8">
        <v>7</v>
      </c>
      <c r="I610" s="8">
        <v>2023</v>
      </c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s="9" customFormat="1" ht="30.75" customHeight="1" x14ac:dyDescent="0.25">
      <c r="A611" s="2">
        <v>41</v>
      </c>
      <c r="B611" s="6" t="s">
        <v>1878</v>
      </c>
      <c r="C611" s="2" t="s">
        <v>599</v>
      </c>
      <c r="D611" s="8" t="s">
        <v>1879</v>
      </c>
      <c r="E611" s="8" t="s">
        <v>1880</v>
      </c>
      <c r="F611" s="7" t="s">
        <v>1881</v>
      </c>
      <c r="G611" s="8">
        <v>21</v>
      </c>
      <c r="H611" s="8">
        <v>7</v>
      </c>
      <c r="I611" s="8">
        <v>2023</v>
      </c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s="9" customFormat="1" ht="30.75" customHeight="1" x14ac:dyDescent="0.25">
      <c r="A612" s="2">
        <v>42</v>
      </c>
      <c r="B612" s="6" t="s">
        <v>1882</v>
      </c>
      <c r="C612" s="2" t="s">
        <v>599</v>
      </c>
      <c r="D612" s="8" t="s">
        <v>1883</v>
      </c>
      <c r="E612" s="8" t="s">
        <v>1884</v>
      </c>
      <c r="F612" s="7" t="s">
        <v>1885</v>
      </c>
      <c r="G612" s="8">
        <v>30</v>
      </c>
      <c r="H612" s="8">
        <v>1</v>
      </c>
      <c r="I612" s="8">
        <v>2023</v>
      </c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s="9" customFormat="1" ht="30.75" customHeight="1" x14ac:dyDescent="0.25">
      <c r="A613" s="2">
        <v>43</v>
      </c>
      <c r="B613" s="6" t="s">
        <v>1886</v>
      </c>
      <c r="C613" s="2" t="s">
        <v>599</v>
      </c>
      <c r="D613" s="8" t="s">
        <v>1887</v>
      </c>
      <c r="E613" s="8" t="s">
        <v>1888</v>
      </c>
      <c r="F613" s="7" t="s">
        <v>1889</v>
      </c>
      <c r="G613" s="8">
        <v>2</v>
      </c>
      <c r="H613" s="8">
        <v>5</v>
      </c>
      <c r="I613" s="8">
        <v>2023</v>
      </c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s="9" customFormat="1" ht="30.75" customHeight="1" x14ac:dyDescent="0.25">
      <c r="A614" s="2">
        <v>44</v>
      </c>
      <c r="B614" s="6" t="s">
        <v>1890</v>
      </c>
      <c r="C614" s="2" t="s">
        <v>599</v>
      </c>
      <c r="D614" s="8" t="s">
        <v>1891</v>
      </c>
      <c r="E614" s="8" t="s">
        <v>1892</v>
      </c>
      <c r="F614" s="7" t="s">
        <v>1893</v>
      </c>
      <c r="G614" s="8">
        <v>30</v>
      </c>
      <c r="H614" s="8">
        <v>8</v>
      </c>
      <c r="I614" s="8">
        <v>2023</v>
      </c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s="9" customFormat="1" ht="30.75" customHeight="1" x14ac:dyDescent="0.25">
      <c r="A615" s="2">
        <v>45</v>
      </c>
      <c r="B615" s="6" t="s">
        <v>1894</v>
      </c>
      <c r="C615" s="2" t="s">
        <v>22</v>
      </c>
      <c r="D615" s="8">
        <v>44.971527000000002</v>
      </c>
      <c r="E615" s="8">
        <v>63737376</v>
      </c>
      <c r="F615" s="7" t="s">
        <v>1895</v>
      </c>
      <c r="G615" s="8">
        <v>30</v>
      </c>
      <c r="H615" s="8">
        <v>1</v>
      </c>
      <c r="I615" s="8">
        <v>2023</v>
      </c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s="9" customFormat="1" ht="30.75" customHeight="1" x14ac:dyDescent="0.25">
      <c r="A616" s="2">
        <v>46</v>
      </c>
      <c r="B616" s="6" t="s">
        <v>1896</v>
      </c>
      <c r="C616" s="2" t="s">
        <v>22</v>
      </c>
      <c r="D616" s="8" t="s">
        <v>1897</v>
      </c>
      <c r="E616" s="8">
        <v>76864164</v>
      </c>
      <c r="F616" s="7" t="s">
        <v>1898</v>
      </c>
      <c r="G616" s="8"/>
      <c r="H616" s="8"/>
      <c r="I616" s="8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s="9" customFormat="1" ht="30.75" customHeight="1" x14ac:dyDescent="0.25">
      <c r="A617" s="2">
        <v>47</v>
      </c>
      <c r="B617" s="6" t="s">
        <v>1899</v>
      </c>
      <c r="C617" s="2" t="s">
        <v>22</v>
      </c>
      <c r="D617" s="8" t="s">
        <v>1900</v>
      </c>
      <c r="E617" s="8">
        <v>76864001</v>
      </c>
      <c r="F617" s="7" t="s">
        <v>1901</v>
      </c>
      <c r="G617" s="8">
        <v>11</v>
      </c>
      <c r="H617" s="8">
        <v>10</v>
      </c>
      <c r="I617" s="8">
        <v>2022</v>
      </c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s="9" customFormat="1" ht="30.75" customHeight="1" x14ac:dyDescent="0.25">
      <c r="A618" s="2">
        <v>48</v>
      </c>
      <c r="B618" s="6" t="s">
        <v>1902</v>
      </c>
      <c r="C618" s="2" t="s">
        <v>723</v>
      </c>
      <c r="D618" s="8" t="s">
        <v>1903</v>
      </c>
      <c r="E618" s="8" t="s">
        <v>1904</v>
      </c>
      <c r="F618" s="7" t="s">
        <v>1905</v>
      </c>
      <c r="G618" s="8">
        <v>12</v>
      </c>
      <c r="H618" s="8">
        <v>1</v>
      </c>
      <c r="I618" s="8">
        <v>2022</v>
      </c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s="9" customFormat="1" ht="30.75" customHeight="1" x14ac:dyDescent="0.25">
      <c r="A619" s="2">
        <v>49</v>
      </c>
      <c r="B619" s="6" t="s">
        <v>1906</v>
      </c>
      <c r="C619" s="2" t="s">
        <v>22</v>
      </c>
      <c r="D619" s="8" t="s">
        <v>1907</v>
      </c>
      <c r="E619" s="8" t="s">
        <v>1908</v>
      </c>
      <c r="F619" s="7" t="s">
        <v>1909</v>
      </c>
      <c r="G619" s="8">
        <v>12</v>
      </c>
      <c r="H619" s="8">
        <v>1</v>
      </c>
      <c r="I619" s="8">
        <v>2022</v>
      </c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s="9" customFormat="1" ht="30.75" customHeight="1" x14ac:dyDescent="0.25">
      <c r="A620" s="2">
        <v>50</v>
      </c>
      <c r="B620" s="6" t="s">
        <v>1910</v>
      </c>
      <c r="C620" s="2" t="s">
        <v>22</v>
      </c>
      <c r="D620" s="8" t="s">
        <v>1911</v>
      </c>
      <c r="E620" s="8" t="s">
        <v>1912</v>
      </c>
      <c r="F620" s="7" t="s">
        <v>1913</v>
      </c>
      <c r="G620" s="8">
        <v>12</v>
      </c>
      <c r="H620" s="8">
        <v>1</v>
      </c>
      <c r="I620" s="8">
        <v>2022</v>
      </c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s="9" customFormat="1" ht="30.75" customHeight="1" x14ac:dyDescent="0.25">
      <c r="A621" s="2">
        <v>51</v>
      </c>
      <c r="B621" s="6" t="s">
        <v>1914</v>
      </c>
      <c r="C621" s="2" t="s">
        <v>22</v>
      </c>
      <c r="D621" s="8" t="s">
        <v>1915</v>
      </c>
      <c r="E621" s="8" t="s">
        <v>1916</v>
      </c>
      <c r="F621" s="7" t="s">
        <v>1917</v>
      </c>
      <c r="G621" s="8">
        <v>30</v>
      </c>
      <c r="H621" s="8">
        <v>1</v>
      </c>
      <c r="I621" s="8">
        <v>2023</v>
      </c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s="9" customFormat="1" ht="30.75" customHeight="1" x14ac:dyDescent="0.25">
      <c r="A622" s="2">
        <v>52</v>
      </c>
      <c r="B622" s="6" t="s">
        <v>1918</v>
      </c>
      <c r="C622" s="2" t="s">
        <v>22</v>
      </c>
      <c r="D622" s="8" t="s">
        <v>1919</v>
      </c>
      <c r="E622" s="8">
        <v>76815336</v>
      </c>
      <c r="F622" s="7" t="s">
        <v>1920</v>
      </c>
      <c r="G622" s="8">
        <v>20</v>
      </c>
      <c r="H622" s="8">
        <v>10</v>
      </c>
      <c r="I622" s="8">
        <v>2023</v>
      </c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s="9" customFormat="1" ht="30.75" customHeight="1" x14ac:dyDescent="0.25">
      <c r="A623" s="2">
        <v>53</v>
      </c>
      <c r="B623" s="6" t="s">
        <v>1921</v>
      </c>
      <c r="C623" s="2" t="s">
        <v>723</v>
      </c>
      <c r="D623" s="8" t="s">
        <v>1922</v>
      </c>
      <c r="E623" s="8">
        <v>8906576</v>
      </c>
      <c r="F623" s="7" t="s">
        <v>1923</v>
      </c>
      <c r="G623" s="8">
        <v>1</v>
      </c>
      <c r="H623" s="8">
        <v>7</v>
      </c>
      <c r="I623" s="8">
        <v>2022</v>
      </c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s="9" customFormat="1" ht="30.75" customHeight="1" x14ac:dyDescent="0.25">
      <c r="A624" s="2">
        <v>54</v>
      </c>
      <c r="B624" s="6" t="s">
        <v>1924</v>
      </c>
      <c r="C624" s="2" t="s">
        <v>22</v>
      </c>
      <c r="D624" s="8" t="s">
        <v>1925</v>
      </c>
      <c r="E624" s="8" t="s">
        <v>1926</v>
      </c>
      <c r="F624" s="7" t="s">
        <v>1927</v>
      </c>
      <c r="G624" s="8"/>
      <c r="H624" s="8"/>
      <c r="I624" s="8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s="9" customFormat="1" ht="30.75" customHeight="1" x14ac:dyDescent="0.25">
      <c r="A625" s="2">
        <v>55</v>
      </c>
      <c r="B625" s="6" t="s">
        <v>1928</v>
      </c>
      <c r="C625" s="2" t="s">
        <v>22</v>
      </c>
      <c r="D625" s="8" t="s">
        <v>1929</v>
      </c>
      <c r="E625" s="8" t="s">
        <v>1930</v>
      </c>
      <c r="F625" s="7" t="s">
        <v>1931</v>
      </c>
      <c r="G625" s="8">
        <v>5</v>
      </c>
      <c r="H625" s="8">
        <v>11</v>
      </c>
      <c r="I625" s="8">
        <v>2020</v>
      </c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s="9" customFormat="1" ht="30.75" customHeight="1" x14ac:dyDescent="0.25">
      <c r="A626" s="2">
        <v>56</v>
      </c>
      <c r="B626" s="6" t="s">
        <v>1932</v>
      </c>
      <c r="C626" s="2" t="s">
        <v>22</v>
      </c>
      <c r="D626" s="8" t="s">
        <v>1933</v>
      </c>
      <c r="E626" s="8" t="s">
        <v>1934</v>
      </c>
      <c r="F626" s="7" t="s">
        <v>1935</v>
      </c>
      <c r="G626" s="8"/>
      <c r="H626" s="8"/>
      <c r="I626" s="8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s="9" customFormat="1" ht="30.75" customHeight="1" x14ac:dyDescent="0.25">
      <c r="A627" s="2">
        <v>57</v>
      </c>
      <c r="B627" s="6" t="s">
        <v>1936</v>
      </c>
      <c r="C627" s="2" t="s">
        <v>22</v>
      </c>
      <c r="D627" s="8" t="s">
        <v>1937</v>
      </c>
      <c r="E627" s="8" t="s">
        <v>1938</v>
      </c>
      <c r="F627" s="7" t="s">
        <v>1939</v>
      </c>
      <c r="G627" s="8"/>
      <c r="H627" s="8"/>
      <c r="I627" s="8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s="9" customFormat="1" ht="30.75" customHeight="1" x14ac:dyDescent="0.25">
      <c r="A628" s="2">
        <v>58</v>
      </c>
      <c r="B628" s="6" t="s">
        <v>1940</v>
      </c>
      <c r="C628" s="2" t="s">
        <v>22</v>
      </c>
      <c r="D628" s="8">
        <v>65.016509999999997</v>
      </c>
      <c r="E628" s="8">
        <v>76820764</v>
      </c>
      <c r="F628" s="7" t="s">
        <v>1941</v>
      </c>
      <c r="G628" s="8"/>
      <c r="H628" s="8"/>
      <c r="I628" s="8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s="9" customFormat="1" ht="30.75" customHeight="1" x14ac:dyDescent="0.25">
      <c r="A629" s="2">
        <v>59</v>
      </c>
      <c r="B629" s="6" t="s">
        <v>1942</v>
      </c>
      <c r="C629" s="2" t="s">
        <v>22</v>
      </c>
      <c r="D629" s="8" t="s">
        <v>1943</v>
      </c>
      <c r="E629" s="8">
        <v>77608872</v>
      </c>
      <c r="F629" s="7" t="s">
        <v>1944</v>
      </c>
      <c r="G629" s="8"/>
      <c r="H629" s="8"/>
      <c r="I629" s="8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s="12" customFormat="1" ht="45" customHeight="1" x14ac:dyDescent="0.25">
      <c r="A630" s="16"/>
      <c r="B630" s="17"/>
      <c r="C630" s="18"/>
      <c r="D630" s="19"/>
      <c r="E630" s="20" t="s">
        <v>1945</v>
      </c>
      <c r="F630" s="21"/>
      <c r="G630" s="22"/>
      <c r="H630" s="22"/>
      <c r="I630" s="22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11"/>
      <c r="Y630" s="11"/>
    </row>
    <row r="631" spans="1:25" s="9" customFormat="1" ht="30.75" customHeight="1" x14ac:dyDescent="0.25">
      <c r="A631" s="2">
        <v>1</v>
      </c>
      <c r="B631" s="6" t="s">
        <v>1946</v>
      </c>
      <c r="C631" s="2" t="s">
        <v>22</v>
      </c>
      <c r="D631" s="8">
        <v>26.045819999999999</v>
      </c>
      <c r="E631" s="8">
        <v>66866357</v>
      </c>
      <c r="F631" s="7" t="s">
        <v>1947</v>
      </c>
      <c r="G631" s="8"/>
      <c r="H631" s="8"/>
      <c r="I631" s="8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s="9" customFormat="1" ht="30.75" customHeight="1" x14ac:dyDescent="0.25">
      <c r="A632" s="2">
        <v>2</v>
      </c>
      <c r="B632" s="6" t="s">
        <v>1948</v>
      </c>
      <c r="C632" s="2" t="s">
        <v>599</v>
      </c>
      <c r="D632" s="8" t="s">
        <v>1949</v>
      </c>
      <c r="E632" s="8" t="s">
        <v>1950</v>
      </c>
      <c r="F632" s="7" t="s">
        <v>1951</v>
      </c>
      <c r="G632" s="8"/>
      <c r="H632" s="8"/>
      <c r="I632" s="8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s="9" customFormat="1" ht="30.75" customHeight="1" x14ac:dyDescent="0.25">
      <c r="A633" s="2">
        <v>3</v>
      </c>
      <c r="B633" s="6" t="s">
        <v>1952</v>
      </c>
      <c r="C633" s="2" t="s">
        <v>10</v>
      </c>
      <c r="D633" s="8" t="s">
        <v>1953</v>
      </c>
      <c r="E633" s="8" t="s">
        <v>1954</v>
      </c>
      <c r="F633" s="7" t="s">
        <v>1955</v>
      </c>
      <c r="G633" s="8"/>
      <c r="H633" s="8"/>
      <c r="I633" s="8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s="9" customFormat="1" ht="30.75" customHeight="1" x14ac:dyDescent="0.25">
      <c r="A634" s="2">
        <v>4</v>
      </c>
      <c r="B634" s="6" t="s">
        <v>1956</v>
      </c>
      <c r="C634" s="2" t="s">
        <v>22</v>
      </c>
      <c r="D634" s="8">
        <v>26.131550699999998</v>
      </c>
      <c r="E634" s="8">
        <v>67097222</v>
      </c>
      <c r="F634" s="7" t="s">
        <v>1957</v>
      </c>
      <c r="G634" s="8"/>
      <c r="H634" s="8"/>
      <c r="I634" s="8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s="9" customFormat="1" ht="30.75" customHeight="1" x14ac:dyDescent="0.25">
      <c r="A635" s="2">
        <v>5</v>
      </c>
      <c r="B635" s="6" t="s">
        <v>1958</v>
      </c>
      <c r="C635" s="2" t="s">
        <v>22</v>
      </c>
      <c r="D635" s="8">
        <v>26.01136</v>
      </c>
      <c r="E635" s="8">
        <v>66807156</v>
      </c>
      <c r="F635" s="7" t="s">
        <v>1959</v>
      </c>
      <c r="G635" s="8"/>
      <c r="H635" s="8"/>
      <c r="I635" s="8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s="9" customFormat="1" ht="30.75" customHeight="1" x14ac:dyDescent="0.25">
      <c r="A636" s="2">
        <v>6</v>
      </c>
      <c r="B636" s="6" t="s">
        <v>1960</v>
      </c>
      <c r="C636" s="2" t="s">
        <v>22</v>
      </c>
      <c r="D636" s="8">
        <v>26.049610000000001</v>
      </c>
      <c r="E636" s="8">
        <v>66871356</v>
      </c>
      <c r="F636" s="7" t="s">
        <v>1961</v>
      </c>
      <c r="G636" s="8"/>
      <c r="H636" s="8"/>
      <c r="I636" s="8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s="9" customFormat="1" ht="30.75" customHeight="1" x14ac:dyDescent="0.25">
      <c r="A637" s="2">
        <v>7</v>
      </c>
      <c r="B637" s="6" t="s">
        <v>1962</v>
      </c>
      <c r="C637" s="2" t="s">
        <v>599</v>
      </c>
      <c r="D637" s="8" t="s">
        <v>1963</v>
      </c>
      <c r="E637" s="8" t="s">
        <v>1964</v>
      </c>
      <c r="F637" s="7" t="s">
        <v>1965</v>
      </c>
      <c r="G637" s="8"/>
      <c r="H637" s="8"/>
      <c r="I637" s="8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s="9" customFormat="1" ht="30.75" customHeight="1" x14ac:dyDescent="0.25">
      <c r="A638" s="2">
        <v>8</v>
      </c>
      <c r="B638" s="6" t="s">
        <v>1966</v>
      </c>
      <c r="C638" s="2" t="s">
        <v>599</v>
      </c>
      <c r="D638" s="8" t="s">
        <v>1967</v>
      </c>
      <c r="E638" s="8" t="s">
        <v>1968</v>
      </c>
      <c r="F638" s="7" t="s">
        <v>1969</v>
      </c>
      <c r="G638" s="8"/>
      <c r="H638" s="8"/>
      <c r="I638" s="8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s="9" customFormat="1" ht="30.75" customHeight="1" x14ac:dyDescent="0.25">
      <c r="A639" s="2">
        <v>9</v>
      </c>
      <c r="B639" s="6" t="s">
        <v>1970</v>
      </c>
      <c r="C639" s="2" t="s">
        <v>723</v>
      </c>
      <c r="D639" s="8" t="s">
        <v>1971</v>
      </c>
      <c r="E639" s="8" t="s">
        <v>1972</v>
      </c>
      <c r="F639" s="7" t="s">
        <v>1973</v>
      </c>
      <c r="G639" s="8"/>
      <c r="H639" s="8"/>
      <c r="I639" s="8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s="9" customFormat="1" ht="30.75" customHeight="1" x14ac:dyDescent="0.25">
      <c r="A640" s="2">
        <v>10</v>
      </c>
      <c r="B640" s="6" t="s">
        <v>1974</v>
      </c>
      <c r="C640" s="2" t="s">
        <v>10</v>
      </c>
      <c r="D640" s="8" t="s">
        <v>1975</v>
      </c>
      <c r="E640" s="8" t="s">
        <v>1976</v>
      </c>
      <c r="F640" s="7" t="s">
        <v>1977</v>
      </c>
      <c r="G640" s="8"/>
      <c r="H640" s="8"/>
      <c r="I640" s="8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s="9" customFormat="1" ht="30.75" customHeight="1" x14ac:dyDescent="0.25">
      <c r="A641" s="2">
        <v>11</v>
      </c>
      <c r="B641" s="6" t="s">
        <v>1978</v>
      </c>
      <c r="C641" s="2" t="s">
        <v>22</v>
      </c>
      <c r="D641" s="8">
        <v>96.111752699999997</v>
      </c>
      <c r="E641" s="8">
        <v>66998158</v>
      </c>
      <c r="F641" s="7" t="s">
        <v>1979</v>
      </c>
      <c r="G641" s="8"/>
      <c r="H641" s="8"/>
      <c r="I641" s="8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s="9" customFormat="1" ht="30.75" customHeight="1" x14ac:dyDescent="0.25">
      <c r="A642" s="2">
        <v>12</v>
      </c>
      <c r="B642" s="6" t="s">
        <v>1980</v>
      </c>
      <c r="C642" s="2" t="s">
        <v>22</v>
      </c>
      <c r="D642" s="8" t="s">
        <v>1981</v>
      </c>
      <c r="E642" s="8">
        <v>65118504</v>
      </c>
      <c r="F642" s="7" t="s">
        <v>1982</v>
      </c>
      <c r="G642" s="8"/>
      <c r="H642" s="8"/>
      <c r="I642" s="8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s="9" customFormat="1" ht="30.75" customHeight="1" x14ac:dyDescent="0.25">
      <c r="A643" s="2">
        <v>13</v>
      </c>
      <c r="B643" s="6" t="s">
        <v>1983</v>
      </c>
      <c r="C643" s="2" t="s">
        <v>10</v>
      </c>
      <c r="D643" s="8" t="s">
        <v>1984</v>
      </c>
      <c r="E643" s="8" t="s">
        <v>1985</v>
      </c>
      <c r="F643" s="7" t="s">
        <v>1986</v>
      </c>
      <c r="G643" s="8"/>
      <c r="H643" s="8"/>
      <c r="I643" s="8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s="9" customFormat="1" ht="30.75" customHeight="1" x14ac:dyDescent="0.25">
      <c r="A644" s="2">
        <v>14</v>
      </c>
      <c r="B644" s="6" t="s">
        <v>1987</v>
      </c>
      <c r="C644" s="2" t="s">
        <v>599</v>
      </c>
      <c r="D644" s="8" t="s">
        <v>1988</v>
      </c>
      <c r="E644" s="8" t="s">
        <v>1989</v>
      </c>
      <c r="F644" s="7" t="s">
        <v>1990</v>
      </c>
      <c r="G644" s="8"/>
      <c r="H644" s="8"/>
      <c r="I644" s="8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s="9" customFormat="1" ht="30.75" customHeight="1" x14ac:dyDescent="0.25">
      <c r="A645" s="2">
        <v>15</v>
      </c>
      <c r="B645" s="6" t="s">
        <v>1991</v>
      </c>
      <c r="C645" s="2" t="s">
        <v>22</v>
      </c>
      <c r="D645" s="8">
        <v>62.004309999999997</v>
      </c>
      <c r="E645" s="8">
        <v>66870164</v>
      </c>
      <c r="F645" s="7" t="s">
        <v>1992</v>
      </c>
      <c r="G645" s="8"/>
      <c r="H645" s="8"/>
      <c r="I645" s="8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s="9" customFormat="1" ht="30.75" customHeight="1" x14ac:dyDescent="0.25">
      <c r="A646" s="2">
        <v>16</v>
      </c>
      <c r="B646" s="6" t="s">
        <v>1993</v>
      </c>
      <c r="C646" s="2" t="s">
        <v>22</v>
      </c>
      <c r="D646" s="8">
        <v>12.00137</v>
      </c>
      <c r="E646" s="8">
        <v>65101039</v>
      </c>
      <c r="F646" s="7" t="s">
        <v>1994</v>
      </c>
      <c r="G646" s="8"/>
      <c r="H646" s="8"/>
      <c r="I646" s="8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s="9" customFormat="1" ht="30.75" customHeight="1" x14ac:dyDescent="0.25">
      <c r="A647" s="2">
        <v>17</v>
      </c>
      <c r="B647" s="6" t="s">
        <v>1995</v>
      </c>
      <c r="C647" s="2" t="s">
        <v>22</v>
      </c>
      <c r="D647" s="8" t="s">
        <v>1996</v>
      </c>
      <c r="E647" s="8" t="s">
        <v>1997</v>
      </c>
      <c r="F647" s="7" t="s">
        <v>1998</v>
      </c>
      <c r="G647" s="8">
        <v>18</v>
      </c>
      <c r="H647" s="8" t="s">
        <v>734</v>
      </c>
      <c r="I647" s="8">
        <v>2023</v>
      </c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s="9" customFormat="1" ht="30.75" customHeight="1" x14ac:dyDescent="0.25">
      <c r="A648" s="2">
        <v>18</v>
      </c>
      <c r="B648" s="6" t="s">
        <v>1999</v>
      </c>
      <c r="C648" s="2" t="s">
        <v>22</v>
      </c>
      <c r="D648" s="8">
        <v>26.058579999999999</v>
      </c>
      <c r="E648" s="8">
        <v>66885376</v>
      </c>
      <c r="F648" s="7" t="s">
        <v>2000</v>
      </c>
      <c r="G648" s="8"/>
      <c r="H648" s="8"/>
      <c r="I648" s="8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s="9" customFormat="1" ht="30.75" customHeight="1" x14ac:dyDescent="0.25">
      <c r="A649" s="2">
        <v>19</v>
      </c>
      <c r="B649" s="6" t="s">
        <v>2001</v>
      </c>
      <c r="C649" s="2" t="s">
        <v>22</v>
      </c>
      <c r="D649" s="8">
        <v>96.834048999999993</v>
      </c>
      <c r="E649" s="8">
        <v>66928417</v>
      </c>
      <c r="F649" s="7" t="s">
        <v>2002</v>
      </c>
      <c r="G649" s="8"/>
      <c r="H649" s="8"/>
      <c r="I649" s="8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s="9" customFormat="1" ht="30.75" customHeight="1" x14ac:dyDescent="0.25">
      <c r="A650" s="2">
        <v>20</v>
      </c>
      <c r="B650" s="6" t="s">
        <v>2003</v>
      </c>
      <c r="C650" s="2" t="s">
        <v>22</v>
      </c>
      <c r="D650" s="8">
        <v>62.915387000000003</v>
      </c>
      <c r="E650" s="8">
        <v>66945414</v>
      </c>
      <c r="F650" s="7" t="s">
        <v>2004</v>
      </c>
      <c r="G650" s="8"/>
      <c r="H650" s="8"/>
      <c r="I650" s="8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s="9" customFormat="1" ht="30.75" customHeight="1" x14ac:dyDescent="0.25">
      <c r="A651" s="2">
        <v>21</v>
      </c>
      <c r="B651" s="6" t="s">
        <v>2005</v>
      </c>
      <c r="C651" s="2" t="s">
        <v>22</v>
      </c>
      <c r="D651" s="8">
        <v>69.003020000000006</v>
      </c>
      <c r="E651" s="8">
        <v>69502894</v>
      </c>
      <c r="F651" s="7" t="s">
        <v>2006</v>
      </c>
      <c r="G651" s="8"/>
      <c r="H651" s="8"/>
      <c r="I651" s="8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s="9" customFormat="1" ht="30.75" customHeight="1" x14ac:dyDescent="0.25">
      <c r="A652" s="2">
        <v>22</v>
      </c>
      <c r="B652" s="6" t="s">
        <v>2007</v>
      </c>
      <c r="C652" s="2" t="s">
        <v>22</v>
      </c>
      <c r="D652" s="8" t="s">
        <v>2008</v>
      </c>
      <c r="E652" s="8">
        <v>80012914</v>
      </c>
      <c r="F652" s="7" t="s">
        <v>2009</v>
      </c>
      <c r="G652" s="8"/>
      <c r="H652" s="8"/>
      <c r="I652" s="8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s="9" customFormat="1" ht="30.75" customHeight="1" x14ac:dyDescent="0.25">
      <c r="A653" s="2">
        <v>23</v>
      </c>
      <c r="B653" s="6" t="s">
        <v>2010</v>
      </c>
      <c r="C653" s="2" t="s">
        <v>22</v>
      </c>
      <c r="D653" s="8" t="s">
        <v>2011</v>
      </c>
      <c r="E653" s="8">
        <v>66897315</v>
      </c>
      <c r="F653" s="7" t="s">
        <v>2012</v>
      </c>
      <c r="G653" s="8"/>
      <c r="H653" s="8"/>
      <c r="I653" s="8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s="9" customFormat="1" ht="30.75" customHeight="1" x14ac:dyDescent="0.25">
      <c r="A654" s="2">
        <v>24</v>
      </c>
      <c r="B654" s="6" t="s">
        <v>2013</v>
      </c>
      <c r="C654" s="2" t="s">
        <v>22</v>
      </c>
      <c r="D654" s="8">
        <v>62.785626000000001</v>
      </c>
      <c r="E654" s="8">
        <v>66920708</v>
      </c>
      <c r="F654" s="7" t="s">
        <v>2014</v>
      </c>
      <c r="G654" s="8"/>
      <c r="H654" s="8"/>
      <c r="I654" s="8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s="9" customFormat="1" ht="30.75" customHeight="1" x14ac:dyDescent="0.25">
      <c r="A655" s="2">
        <v>25</v>
      </c>
      <c r="B655" s="6" t="s">
        <v>2015</v>
      </c>
      <c r="C655" s="2" t="s">
        <v>22</v>
      </c>
      <c r="D655" s="8">
        <v>90.880381999999997</v>
      </c>
      <c r="E655" s="8">
        <v>66939077</v>
      </c>
      <c r="F655" s="7" t="s">
        <v>2016</v>
      </c>
      <c r="G655" s="8"/>
      <c r="H655" s="8"/>
      <c r="I655" s="8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s="9" customFormat="1" ht="30.75" customHeight="1" x14ac:dyDescent="0.25">
      <c r="A656" s="2">
        <v>26</v>
      </c>
      <c r="B656" s="6" t="s">
        <v>2017</v>
      </c>
      <c r="C656" s="2" t="s">
        <v>22</v>
      </c>
      <c r="D656" s="8">
        <v>69.004980000000003</v>
      </c>
      <c r="E656" s="8">
        <v>66839125</v>
      </c>
      <c r="F656" s="7" t="s">
        <v>2018</v>
      </c>
      <c r="G656" s="8"/>
      <c r="H656" s="8"/>
      <c r="I656" s="8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s="9" customFormat="1" ht="30.75" customHeight="1" x14ac:dyDescent="0.25">
      <c r="A657" s="2">
        <v>27</v>
      </c>
      <c r="B657" s="6" t="s">
        <v>2019</v>
      </c>
      <c r="C657" s="2" t="s">
        <v>22</v>
      </c>
      <c r="D657" s="8">
        <v>62.102514300000003</v>
      </c>
      <c r="E657" s="8">
        <v>66962507</v>
      </c>
      <c r="F657" s="7" t="s">
        <v>2020</v>
      </c>
      <c r="G657" s="8"/>
      <c r="H657" s="8"/>
      <c r="I657" s="8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s="9" customFormat="1" ht="30.75" customHeight="1" x14ac:dyDescent="0.25">
      <c r="A658" s="2">
        <v>28</v>
      </c>
      <c r="B658" s="6" t="s">
        <v>2021</v>
      </c>
      <c r="C658" s="2" t="s">
        <v>22</v>
      </c>
      <c r="D658" s="8">
        <v>62.004890000000003</v>
      </c>
      <c r="E658" s="8">
        <v>66883061</v>
      </c>
      <c r="F658" s="7" t="s">
        <v>2022</v>
      </c>
      <c r="G658" s="8"/>
      <c r="H658" s="8"/>
      <c r="I658" s="8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s="9" customFormat="1" ht="30.75" customHeight="1" x14ac:dyDescent="0.25">
      <c r="A659" s="2">
        <v>29</v>
      </c>
      <c r="B659" s="6" t="s">
        <v>2023</v>
      </c>
      <c r="C659" s="2" t="s">
        <v>22</v>
      </c>
      <c r="D659" s="8">
        <v>26.039280000000002</v>
      </c>
      <c r="E659" s="8">
        <v>66851928</v>
      </c>
      <c r="F659" s="7" t="s">
        <v>2024</v>
      </c>
      <c r="G659" s="8"/>
      <c r="H659" s="8"/>
      <c r="I659" s="8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s="9" customFormat="1" ht="30.75" customHeight="1" x14ac:dyDescent="0.25">
      <c r="A660" s="2">
        <v>30</v>
      </c>
      <c r="B660" s="6" t="s">
        <v>2025</v>
      </c>
      <c r="C660" s="2" t="s">
        <v>22</v>
      </c>
      <c r="D660" s="8">
        <v>69.115367899999995</v>
      </c>
      <c r="E660" s="8">
        <v>67032092</v>
      </c>
      <c r="F660" s="7" t="s">
        <v>2026</v>
      </c>
      <c r="G660" s="8"/>
      <c r="H660" s="8"/>
      <c r="I660" s="8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s="9" customFormat="1" ht="30.75" customHeight="1" x14ac:dyDescent="0.25">
      <c r="A661" s="2">
        <v>31</v>
      </c>
      <c r="B661" s="6" t="s">
        <v>2027</v>
      </c>
      <c r="C661" s="2" t="s">
        <v>22</v>
      </c>
      <c r="D661" s="8" t="s">
        <v>2028</v>
      </c>
      <c r="E661" s="8">
        <v>67058525</v>
      </c>
      <c r="F661" s="7" t="s">
        <v>2029</v>
      </c>
      <c r="G661" s="8"/>
      <c r="H661" s="8"/>
      <c r="I661" s="8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s="9" customFormat="1" ht="30.75" customHeight="1" x14ac:dyDescent="0.25">
      <c r="A662" s="2">
        <v>32</v>
      </c>
      <c r="B662" s="6" t="s">
        <v>2030</v>
      </c>
      <c r="C662" s="2" t="s">
        <v>22</v>
      </c>
      <c r="D662" s="8">
        <v>26.1115168</v>
      </c>
      <c r="E662" s="8">
        <v>66997027</v>
      </c>
      <c r="F662" s="7" t="s">
        <v>2031</v>
      </c>
      <c r="G662" s="8"/>
      <c r="H662" s="8"/>
      <c r="I662" s="8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s="9" customFormat="1" ht="30.75" customHeight="1" x14ac:dyDescent="0.25">
      <c r="A663" s="2">
        <v>33</v>
      </c>
      <c r="B663" s="6" t="s">
        <v>2032</v>
      </c>
      <c r="C663" s="2" t="s">
        <v>22</v>
      </c>
      <c r="D663" s="8">
        <v>92.006169999999997</v>
      </c>
      <c r="E663" s="8">
        <v>66820874</v>
      </c>
      <c r="F663" s="7" t="s">
        <v>2033</v>
      </c>
      <c r="G663" s="8"/>
      <c r="H663" s="8"/>
      <c r="I663" s="8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s="9" customFormat="1" ht="30.75" customHeight="1" x14ac:dyDescent="0.25">
      <c r="A664" s="2">
        <v>34</v>
      </c>
      <c r="B664" s="6" t="s">
        <v>2034</v>
      </c>
      <c r="C664" s="2" t="s">
        <v>22</v>
      </c>
      <c r="D664" s="8">
        <v>92.129445899999993</v>
      </c>
      <c r="E664" s="8">
        <v>67091775</v>
      </c>
      <c r="F664" s="7" t="s">
        <v>2035</v>
      </c>
      <c r="G664" s="8"/>
      <c r="H664" s="8"/>
      <c r="I664" s="8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s="9" customFormat="1" ht="30.75" customHeight="1" x14ac:dyDescent="0.25">
      <c r="A665" s="2">
        <v>35</v>
      </c>
      <c r="B665" s="6" t="s">
        <v>2036</v>
      </c>
      <c r="C665" s="2" t="s">
        <v>10</v>
      </c>
      <c r="D665" s="8" t="s">
        <v>2037</v>
      </c>
      <c r="E665" s="8" t="s">
        <v>2038</v>
      </c>
      <c r="F665" s="7" t="s">
        <v>2039</v>
      </c>
      <c r="G665" s="8">
        <v>30</v>
      </c>
      <c r="H665" s="8" t="s">
        <v>306</v>
      </c>
      <c r="I665" s="8">
        <v>2023</v>
      </c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s="9" customFormat="1" ht="30.75" customHeight="1" x14ac:dyDescent="0.25">
      <c r="A666" s="2">
        <v>36</v>
      </c>
      <c r="B666" s="6" t="s">
        <v>2040</v>
      </c>
      <c r="C666" s="2" t="s">
        <v>22</v>
      </c>
      <c r="D666" s="8">
        <v>62.112713200000002</v>
      </c>
      <c r="E666" s="8">
        <v>67022675</v>
      </c>
      <c r="F666" s="7" t="s">
        <v>2041</v>
      </c>
      <c r="G666" s="8"/>
      <c r="H666" s="8"/>
      <c r="I666" s="8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s="9" customFormat="1" ht="30.75" customHeight="1" x14ac:dyDescent="0.25">
      <c r="A667" s="2">
        <v>37</v>
      </c>
      <c r="B667" s="6" t="s">
        <v>2042</v>
      </c>
      <c r="C667" s="2" t="s">
        <v>22</v>
      </c>
      <c r="D667" s="8">
        <v>62.110564199999999</v>
      </c>
      <c r="E667" s="8">
        <v>66991862</v>
      </c>
      <c r="F667" s="7" t="s">
        <v>2043</v>
      </c>
      <c r="G667" s="8"/>
      <c r="H667" s="8"/>
      <c r="I667" s="8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s="9" customFormat="1" ht="30.75" customHeight="1" x14ac:dyDescent="0.25">
      <c r="A668" s="2">
        <v>38</v>
      </c>
      <c r="B668" s="6" t="s">
        <v>2044</v>
      </c>
      <c r="C668" s="2" t="s">
        <v>22</v>
      </c>
      <c r="D668" s="8">
        <v>62.845950999999999</v>
      </c>
      <c r="E668" s="8">
        <v>85388488</v>
      </c>
      <c r="F668" s="7" t="s">
        <v>2045</v>
      </c>
      <c r="G668" s="8"/>
      <c r="H668" s="8"/>
      <c r="I668" s="8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s="9" customFormat="1" ht="30.75" customHeight="1" x14ac:dyDescent="0.25">
      <c r="A669" s="2">
        <v>39</v>
      </c>
      <c r="B669" s="6" t="s">
        <v>2046</v>
      </c>
      <c r="C669" s="2" t="s">
        <v>10</v>
      </c>
      <c r="D669" s="8" t="s">
        <v>2047</v>
      </c>
      <c r="E669" s="8" t="s">
        <v>2048</v>
      </c>
      <c r="F669" s="7" t="s">
        <v>2049</v>
      </c>
      <c r="G669" s="8">
        <v>30</v>
      </c>
      <c r="H669" s="8" t="s">
        <v>306</v>
      </c>
      <c r="I669" s="8">
        <v>2023</v>
      </c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s="9" customFormat="1" ht="30.75" customHeight="1" x14ac:dyDescent="0.25">
      <c r="A670" s="2">
        <v>40</v>
      </c>
      <c r="B670" s="6" t="s">
        <v>2050</v>
      </c>
      <c r="C670" s="2" t="s">
        <v>22</v>
      </c>
      <c r="D670" s="8">
        <v>92.121982900000006</v>
      </c>
      <c r="E670" s="8">
        <v>67060345</v>
      </c>
      <c r="F670" s="7" t="s">
        <v>2051</v>
      </c>
      <c r="G670" s="8"/>
      <c r="H670" s="8"/>
      <c r="I670" s="8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s="9" customFormat="1" ht="30.75" customHeight="1" x14ac:dyDescent="0.25">
      <c r="A671" s="2">
        <v>41</v>
      </c>
      <c r="B671" s="6" t="s">
        <v>2052</v>
      </c>
      <c r="C671" s="2" t="s">
        <v>22</v>
      </c>
      <c r="D671" s="8" t="s">
        <v>2053</v>
      </c>
      <c r="E671" s="8">
        <v>66897547</v>
      </c>
      <c r="F671" s="7" t="s">
        <v>2054</v>
      </c>
      <c r="G671" s="8"/>
      <c r="H671" s="8"/>
      <c r="I671" s="8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s="9" customFormat="1" ht="30.75" customHeight="1" x14ac:dyDescent="0.25">
      <c r="A672" s="2">
        <v>42</v>
      </c>
      <c r="B672" s="6" t="s">
        <v>2055</v>
      </c>
      <c r="C672" s="2" t="s">
        <v>22</v>
      </c>
      <c r="D672" s="8">
        <v>96.018289999999993</v>
      </c>
      <c r="E672" s="8">
        <v>65117107</v>
      </c>
      <c r="F672" s="7" t="s">
        <v>2056</v>
      </c>
      <c r="G672" s="8"/>
      <c r="H672" s="8"/>
      <c r="I672" s="8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s="9" customFormat="1" ht="30.75" customHeight="1" x14ac:dyDescent="0.25">
      <c r="A673" s="2">
        <v>43</v>
      </c>
      <c r="B673" s="6" t="s">
        <v>2057</v>
      </c>
      <c r="C673" s="2" t="s">
        <v>22</v>
      </c>
      <c r="D673" s="8">
        <v>12.011659999999999</v>
      </c>
      <c r="E673" s="8">
        <v>65107869</v>
      </c>
      <c r="F673" s="7" t="s">
        <v>2058</v>
      </c>
      <c r="G673" s="8"/>
      <c r="H673" s="8"/>
      <c r="I673" s="8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s="9" customFormat="1" ht="30.75" customHeight="1" x14ac:dyDescent="0.25">
      <c r="A674" s="2">
        <v>44</v>
      </c>
      <c r="B674" s="6" t="s">
        <v>2059</v>
      </c>
      <c r="C674" s="2" t="s">
        <v>22</v>
      </c>
      <c r="D674" s="8">
        <v>96.129935900000007</v>
      </c>
      <c r="E674" s="8">
        <v>67092863</v>
      </c>
      <c r="F674" s="7" t="s">
        <v>2060</v>
      </c>
      <c r="G674" s="8"/>
      <c r="H674" s="8"/>
      <c r="I674" s="8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s="9" customFormat="1" ht="30.75" customHeight="1" x14ac:dyDescent="0.25">
      <c r="A675" s="2">
        <v>45</v>
      </c>
      <c r="B675" s="6" t="s">
        <v>2061</v>
      </c>
      <c r="C675" s="2" t="s">
        <v>22</v>
      </c>
      <c r="D675" s="8">
        <v>96.012870000000007</v>
      </c>
      <c r="E675" s="8">
        <v>65109419</v>
      </c>
      <c r="F675" s="7" t="s">
        <v>2062</v>
      </c>
      <c r="G675" s="8"/>
      <c r="H675" s="8"/>
      <c r="I675" s="8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s="9" customFormat="1" ht="30.75" customHeight="1" x14ac:dyDescent="0.25">
      <c r="A676" s="2">
        <v>46</v>
      </c>
      <c r="B676" s="6" t="s">
        <v>2063</v>
      </c>
      <c r="C676" s="2" t="s">
        <v>599</v>
      </c>
      <c r="D676" s="8" t="s">
        <v>2064</v>
      </c>
      <c r="E676" s="8" t="s">
        <v>2065</v>
      </c>
      <c r="F676" s="7" t="s">
        <v>2066</v>
      </c>
      <c r="G676" s="8"/>
      <c r="H676" s="8"/>
      <c r="I676" s="8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s="9" customFormat="1" ht="30.75" customHeight="1" x14ac:dyDescent="0.25">
      <c r="A677" s="2">
        <v>47</v>
      </c>
      <c r="B677" s="6" t="s">
        <v>2067</v>
      </c>
      <c r="C677" s="2" t="s">
        <v>22</v>
      </c>
      <c r="D677" s="8">
        <v>96.009929999999997</v>
      </c>
      <c r="E677" s="8">
        <v>65108294</v>
      </c>
      <c r="F677" s="7" t="s">
        <v>2068</v>
      </c>
      <c r="G677" s="8"/>
      <c r="H677" s="8"/>
      <c r="I677" s="8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s="9" customFormat="1" ht="30.75" customHeight="1" x14ac:dyDescent="0.25">
      <c r="A678" s="2">
        <v>48</v>
      </c>
      <c r="B678" s="6" t="s">
        <v>2069</v>
      </c>
      <c r="C678" s="2" t="s">
        <v>599</v>
      </c>
      <c r="D678" s="8" t="s">
        <v>2070</v>
      </c>
      <c r="E678" s="8" t="s">
        <v>2071</v>
      </c>
      <c r="F678" s="7" t="s">
        <v>2072</v>
      </c>
      <c r="G678" s="8"/>
      <c r="H678" s="8"/>
      <c r="I678" s="8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s="9" customFormat="1" ht="30.75" customHeight="1" x14ac:dyDescent="0.25">
      <c r="A679" s="2">
        <v>49</v>
      </c>
      <c r="B679" s="6" t="s">
        <v>2073</v>
      </c>
      <c r="C679" s="2" t="s">
        <v>22</v>
      </c>
      <c r="D679" s="8">
        <v>62.004370000000002</v>
      </c>
      <c r="E679" s="8">
        <v>66872074</v>
      </c>
      <c r="F679" s="7" t="s">
        <v>2074</v>
      </c>
      <c r="G679" s="8"/>
      <c r="H679" s="8"/>
      <c r="I679" s="8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s="9" customFormat="1" ht="30.75" customHeight="1" x14ac:dyDescent="0.25">
      <c r="A680" s="2">
        <v>50</v>
      </c>
      <c r="B680" s="6" t="s">
        <v>2075</v>
      </c>
      <c r="C680" s="2" t="s">
        <v>22</v>
      </c>
      <c r="D680" s="8">
        <v>90.129268300000007</v>
      </c>
      <c r="E680" s="8">
        <v>67091354</v>
      </c>
      <c r="F680" s="7" t="s">
        <v>2076</v>
      </c>
      <c r="G680" s="8"/>
      <c r="H680" s="8"/>
      <c r="I680" s="8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s="9" customFormat="1" ht="30.75" customHeight="1" x14ac:dyDescent="0.25">
      <c r="A681" s="2">
        <v>51</v>
      </c>
      <c r="B681" s="6" t="s">
        <v>2077</v>
      </c>
      <c r="C681" s="2" t="s">
        <v>22</v>
      </c>
      <c r="D681" s="8">
        <v>62.130641799999999</v>
      </c>
      <c r="E681" s="8">
        <v>67094757</v>
      </c>
      <c r="F681" s="7" t="s">
        <v>2078</v>
      </c>
      <c r="G681" s="8"/>
      <c r="H681" s="8"/>
      <c r="I681" s="8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s="9" customFormat="1" ht="30.75" customHeight="1" x14ac:dyDescent="0.25">
      <c r="A682" s="2">
        <v>52</v>
      </c>
      <c r="B682" s="6" t="s">
        <v>2079</v>
      </c>
      <c r="C682" s="2" t="s">
        <v>599</v>
      </c>
      <c r="D682" s="8" t="s">
        <v>2080</v>
      </c>
      <c r="E682" s="8" t="s">
        <v>2081</v>
      </c>
      <c r="F682" s="7" t="s">
        <v>2082</v>
      </c>
      <c r="G682" s="8"/>
      <c r="H682" s="8"/>
      <c r="I682" s="8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s="9" customFormat="1" ht="30.75" customHeight="1" x14ac:dyDescent="0.25">
      <c r="A683" s="2">
        <v>53</v>
      </c>
      <c r="B683" s="6" t="s">
        <v>2083</v>
      </c>
      <c r="C683" s="2" t="s">
        <v>22</v>
      </c>
      <c r="D683" s="8">
        <v>90.132296499999995</v>
      </c>
      <c r="E683" s="8">
        <v>67100215</v>
      </c>
      <c r="F683" s="7" t="s">
        <v>2084</v>
      </c>
      <c r="G683" s="8"/>
      <c r="H683" s="8"/>
      <c r="I683" s="8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s="9" customFormat="1" ht="30.75" customHeight="1" x14ac:dyDescent="0.25">
      <c r="A684" s="2">
        <v>54</v>
      </c>
      <c r="B684" s="6" t="s">
        <v>2085</v>
      </c>
      <c r="C684" s="2" t="s">
        <v>22</v>
      </c>
      <c r="D684" s="8">
        <v>90.127948000000004</v>
      </c>
      <c r="E684" s="8">
        <v>67088566</v>
      </c>
      <c r="F684" s="7" t="s">
        <v>2086</v>
      </c>
      <c r="G684" s="8"/>
      <c r="H684" s="8"/>
      <c r="I684" s="8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s="9" customFormat="1" ht="30.75" customHeight="1" x14ac:dyDescent="0.25">
      <c r="A685" s="2">
        <v>55</v>
      </c>
      <c r="B685" s="6" t="s">
        <v>2087</v>
      </c>
      <c r="C685" s="2" t="s">
        <v>442</v>
      </c>
      <c r="D685" s="8" t="s">
        <v>2088</v>
      </c>
      <c r="E685" s="8" t="s">
        <v>2089</v>
      </c>
      <c r="F685" s="7" t="s">
        <v>2090</v>
      </c>
      <c r="G685" s="8">
        <v>30</v>
      </c>
      <c r="H685" s="8">
        <v>1</v>
      </c>
      <c r="I685" s="8">
        <v>2023</v>
      </c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s="9" customFormat="1" ht="30.75" customHeight="1" x14ac:dyDescent="0.25">
      <c r="A686" s="2">
        <v>56</v>
      </c>
      <c r="B686" s="6" t="s">
        <v>2091</v>
      </c>
      <c r="C686" s="2" t="s">
        <v>10</v>
      </c>
      <c r="D686" s="8" t="s">
        <v>2092</v>
      </c>
      <c r="E686" s="8" t="s">
        <v>2093</v>
      </c>
      <c r="F686" s="7" t="s">
        <v>2094</v>
      </c>
      <c r="G686" s="8">
        <v>20</v>
      </c>
      <c r="H686" s="8">
        <v>10</v>
      </c>
      <c r="I686" s="8">
        <v>2023</v>
      </c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s="9" customFormat="1" ht="30.75" customHeight="1" x14ac:dyDescent="0.25">
      <c r="A687" s="2">
        <v>57</v>
      </c>
      <c r="B687" s="6" t="s">
        <v>2095</v>
      </c>
      <c r="C687" s="2" t="s">
        <v>10</v>
      </c>
      <c r="D687" s="8" t="s">
        <v>2096</v>
      </c>
      <c r="E687" s="8" t="s">
        <v>2097</v>
      </c>
      <c r="F687" s="7" t="s">
        <v>2098</v>
      </c>
      <c r="G687" s="8">
        <v>20</v>
      </c>
      <c r="H687" s="8">
        <v>10</v>
      </c>
      <c r="I687" s="8">
        <v>2023</v>
      </c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s="9" customFormat="1" ht="30.75" customHeight="1" x14ac:dyDescent="0.25">
      <c r="A688" s="2">
        <v>58</v>
      </c>
      <c r="B688" s="6" t="s">
        <v>2099</v>
      </c>
      <c r="C688" s="2" t="s">
        <v>22</v>
      </c>
      <c r="D688" s="8" t="s">
        <v>2100</v>
      </c>
      <c r="E688" s="8" t="s">
        <v>2101</v>
      </c>
      <c r="F688" s="7" t="s">
        <v>2102</v>
      </c>
      <c r="G688" s="8">
        <v>20</v>
      </c>
      <c r="H688" s="8">
        <v>7</v>
      </c>
      <c r="I688" s="8">
        <v>2023</v>
      </c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s="9" customFormat="1" ht="30.75" customHeight="1" x14ac:dyDescent="0.25">
      <c r="A689" s="2">
        <v>59</v>
      </c>
      <c r="B689" s="6" t="s">
        <v>2103</v>
      </c>
      <c r="C689" s="2" t="s">
        <v>892</v>
      </c>
      <c r="D689" s="8" t="s">
        <v>2104</v>
      </c>
      <c r="E689" s="8" t="s">
        <v>2105</v>
      </c>
      <c r="F689" s="7" t="s">
        <v>2106</v>
      </c>
      <c r="G689" s="8">
        <v>29</v>
      </c>
      <c r="H689" s="8">
        <v>9</v>
      </c>
      <c r="I689" s="8">
        <v>2021</v>
      </c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s="9" customFormat="1" ht="30.75" customHeight="1" x14ac:dyDescent="0.25">
      <c r="A690" s="2">
        <v>60</v>
      </c>
      <c r="B690" s="6" t="s">
        <v>2107</v>
      </c>
      <c r="C690" s="2" t="s">
        <v>442</v>
      </c>
      <c r="D690" s="8" t="s">
        <v>2108</v>
      </c>
      <c r="E690" s="8" t="s">
        <v>2109</v>
      </c>
      <c r="F690" s="7" t="s">
        <v>2110</v>
      </c>
      <c r="G690" s="8">
        <v>17</v>
      </c>
      <c r="H690" s="8">
        <v>4</v>
      </c>
      <c r="I690" s="8">
        <v>2023</v>
      </c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s="9" customFormat="1" ht="30.75" customHeight="1" x14ac:dyDescent="0.25">
      <c r="A691" s="2">
        <v>61</v>
      </c>
      <c r="B691" s="6" t="s">
        <v>2111</v>
      </c>
      <c r="C691" s="2" t="s">
        <v>22</v>
      </c>
      <c r="D691" s="8" t="s">
        <v>2112</v>
      </c>
      <c r="E691" s="8" t="s">
        <v>2113</v>
      </c>
      <c r="F691" s="7" t="s">
        <v>2114</v>
      </c>
      <c r="G691" s="8">
        <v>29</v>
      </c>
      <c r="H691" s="8">
        <v>9</v>
      </c>
      <c r="I691" s="8">
        <v>2021</v>
      </c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s="9" customFormat="1" ht="30.75" customHeight="1" x14ac:dyDescent="0.25">
      <c r="A692" s="2">
        <v>62</v>
      </c>
      <c r="B692" s="6" t="s">
        <v>2115</v>
      </c>
      <c r="C692" s="2" t="s">
        <v>599</v>
      </c>
      <c r="D692" s="8" t="s">
        <v>2116</v>
      </c>
      <c r="E692" s="8" t="s">
        <v>2117</v>
      </c>
      <c r="F692" s="7" t="s">
        <v>2118</v>
      </c>
      <c r="G692" s="8"/>
      <c r="H692" s="8"/>
      <c r="I692" s="8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s="9" customFormat="1" ht="30.75" customHeight="1" x14ac:dyDescent="0.25">
      <c r="A693" s="2">
        <v>63</v>
      </c>
      <c r="B693" s="6" t="s">
        <v>2119</v>
      </c>
      <c r="C693" s="2" t="s">
        <v>10</v>
      </c>
      <c r="D693" s="8" t="s">
        <v>2120</v>
      </c>
      <c r="E693" s="8" t="s">
        <v>2121</v>
      </c>
      <c r="F693" s="7" t="s">
        <v>2122</v>
      </c>
      <c r="G693" s="8">
        <v>30</v>
      </c>
      <c r="H693" s="8">
        <v>8</v>
      </c>
      <c r="I693" s="8">
        <v>2023</v>
      </c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s="9" customFormat="1" ht="30.75" customHeight="1" x14ac:dyDescent="0.25">
      <c r="A694" s="2">
        <v>64</v>
      </c>
      <c r="B694" s="6" t="s">
        <v>2123</v>
      </c>
      <c r="C694" s="2" t="s">
        <v>599</v>
      </c>
      <c r="D694" s="8" t="s">
        <v>2124</v>
      </c>
      <c r="E694" s="8" t="s">
        <v>2125</v>
      </c>
      <c r="F694" s="7" t="s">
        <v>2126</v>
      </c>
      <c r="G694" s="8"/>
      <c r="H694" s="8"/>
      <c r="I694" s="8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s="9" customFormat="1" ht="30.75" customHeight="1" x14ac:dyDescent="0.25">
      <c r="A695" s="2">
        <v>65</v>
      </c>
      <c r="B695" s="6" t="s">
        <v>2127</v>
      </c>
      <c r="C695" s="2" t="s">
        <v>10</v>
      </c>
      <c r="D695" s="8" t="s">
        <v>2128</v>
      </c>
      <c r="E695" s="8" t="s">
        <v>2129</v>
      </c>
      <c r="F695" s="7" t="s">
        <v>2130</v>
      </c>
      <c r="G695" s="8">
        <v>30</v>
      </c>
      <c r="H695" s="8">
        <v>8</v>
      </c>
      <c r="I695" s="8">
        <v>2023</v>
      </c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s="9" customFormat="1" ht="30.75" customHeight="1" x14ac:dyDescent="0.25">
      <c r="A696" s="2">
        <v>66</v>
      </c>
      <c r="B696" s="6" t="s">
        <v>2131</v>
      </c>
      <c r="C696" s="2" t="s">
        <v>22</v>
      </c>
      <c r="D696" s="8">
        <v>90.006749999999997</v>
      </c>
      <c r="E696" s="8">
        <v>66005404</v>
      </c>
      <c r="F696" s="7" t="s">
        <v>2132</v>
      </c>
      <c r="G696" s="8">
        <v>20</v>
      </c>
      <c r="H696" s="8">
        <v>10</v>
      </c>
      <c r="I696" s="8">
        <v>2023</v>
      </c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s="9" customFormat="1" ht="30.75" customHeight="1" x14ac:dyDescent="0.25">
      <c r="A697" s="2">
        <v>67</v>
      </c>
      <c r="B697" s="6" t="s">
        <v>2133</v>
      </c>
      <c r="C697" s="2" t="s">
        <v>22</v>
      </c>
      <c r="D697" s="8">
        <v>96.860795999999993</v>
      </c>
      <c r="E697" s="8">
        <v>89863669</v>
      </c>
      <c r="F697" s="7" t="s">
        <v>2134</v>
      </c>
      <c r="G697" s="8"/>
      <c r="H697" s="8"/>
      <c r="I697" s="8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s="9" customFormat="1" ht="30.75" customHeight="1" x14ac:dyDescent="0.25">
      <c r="A698" s="2">
        <v>68</v>
      </c>
      <c r="B698" s="6" t="s">
        <v>2135</v>
      </c>
      <c r="C698" s="2" t="s">
        <v>10</v>
      </c>
      <c r="D698" s="8" t="s">
        <v>2136</v>
      </c>
      <c r="E698" s="8" t="s">
        <v>2137</v>
      </c>
      <c r="F698" s="7" t="s">
        <v>2138</v>
      </c>
      <c r="G698" s="8"/>
      <c r="H698" s="8"/>
      <c r="I698" s="8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s="9" customFormat="1" ht="30.75" customHeight="1" x14ac:dyDescent="0.25">
      <c r="A699" s="2">
        <v>69</v>
      </c>
      <c r="B699" s="6" t="s">
        <v>2139</v>
      </c>
      <c r="C699" s="2" t="s">
        <v>22</v>
      </c>
      <c r="D699" s="8" t="s">
        <v>2140</v>
      </c>
      <c r="E699" s="8">
        <v>66883913</v>
      </c>
      <c r="F699" s="7" t="s">
        <v>2141</v>
      </c>
      <c r="G699" s="8">
        <v>28</v>
      </c>
      <c r="H699" s="8">
        <v>6</v>
      </c>
      <c r="I699" s="8">
        <v>2022</v>
      </c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s="9" customFormat="1" ht="30.75" customHeight="1" x14ac:dyDescent="0.25">
      <c r="A700" s="2">
        <v>70</v>
      </c>
      <c r="B700" s="6" t="s">
        <v>2142</v>
      </c>
      <c r="C700" s="2" t="s">
        <v>22</v>
      </c>
      <c r="D700" s="8">
        <v>26.797781000000001</v>
      </c>
      <c r="E700" s="8">
        <v>66922711</v>
      </c>
      <c r="F700" s="7" t="s">
        <v>2143</v>
      </c>
      <c r="G700" s="8"/>
      <c r="H700" s="8"/>
      <c r="I700" s="8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s="9" customFormat="1" ht="30.75" customHeight="1" x14ac:dyDescent="0.25">
      <c r="A701" s="2">
        <v>71</v>
      </c>
      <c r="B701" s="6" t="s">
        <v>2144</v>
      </c>
      <c r="C701" s="2" t="s">
        <v>2145</v>
      </c>
      <c r="D701" s="8" t="s">
        <v>2146</v>
      </c>
      <c r="E701" s="8" t="s">
        <v>2147</v>
      </c>
      <c r="F701" s="7" t="s">
        <v>2148</v>
      </c>
      <c r="G701" s="8"/>
      <c r="H701" s="8"/>
      <c r="I701" s="8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s="9" customFormat="1" ht="30.75" customHeight="1" x14ac:dyDescent="0.25">
      <c r="A702" s="2">
        <v>72</v>
      </c>
      <c r="B702" s="6" t="s">
        <v>2149</v>
      </c>
      <c r="C702" s="2" t="s">
        <v>22</v>
      </c>
      <c r="D702" s="8">
        <v>69.1300375</v>
      </c>
      <c r="E702" s="8">
        <v>67093091</v>
      </c>
      <c r="F702" s="7" t="s">
        <v>2150</v>
      </c>
      <c r="G702" s="8"/>
      <c r="H702" s="8"/>
      <c r="I702" s="8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s="9" customFormat="1" ht="30.75" customHeight="1" x14ac:dyDescent="0.25">
      <c r="A703" s="2">
        <v>73</v>
      </c>
      <c r="B703" s="6" t="s">
        <v>2151</v>
      </c>
      <c r="C703" s="2" t="s">
        <v>22</v>
      </c>
      <c r="D703" s="8">
        <v>26.128668399999999</v>
      </c>
      <c r="E703" s="8">
        <v>67089843</v>
      </c>
      <c r="F703" s="7" t="s">
        <v>2152</v>
      </c>
      <c r="G703" s="8"/>
      <c r="H703" s="8"/>
      <c r="I703" s="8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s="9" customFormat="1" ht="30.75" customHeight="1" x14ac:dyDescent="0.25">
      <c r="A704" s="2">
        <v>74</v>
      </c>
      <c r="B704" s="6" t="s">
        <v>2153</v>
      </c>
      <c r="C704" s="2" t="s">
        <v>22</v>
      </c>
      <c r="D704" s="8">
        <v>92.133923699999997</v>
      </c>
      <c r="E704" s="8">
        <v>67105046</v>
      </c>
      <c r="F704" s="7" t="s">
        <v>2154</v>
      </c>
      <c r="G704" s="8"/>
      <c r="H704" s="8"/>
      <c r="I704" s="8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s="9" customFormat="1" ht="30.75" customHeight="1" x14ac:dyDescent="0.25">
      <c r="A705" s="2">
        <v>75</v>
      </c>
      <c r="B705" s="6" t="s">
        <v>2155</v>
      </c>
      <c r="C705" s="2" t="s">
        <v>22</v>
      </c>
      <c r="D705" s="8">
        <v>921280896</v>
      </c>
      <c r="E705" s="8">
        <v>67088808</v>
      </c>
      <c r="F705" s="7" t="s">
        <v>2156</v>
      </c>
      <c r="G705" s="8"/>
      <c r="H705" s="8"/>
      <c r="I705" s="8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s="9" customFormat="1" ht="30.75" customHeight="1" x14ac:dyDescent="0.25">
      <c r="A706" s="2">
        <v>76</v>
      </c>
      <c r="B706" s="6" t="s">
        <v>2157</v>
      </c>
      <c r="C706" s="2" t="s">
        <v>22</v>
      </c>
      <c r="D706" s="8">
        <v>92.013859999999994</v>
      </c>
      <c r="E706" s="8">
        <v>69508642</v>
      </c>
      <c r="F706" s="7" t="s">
        <v>2158</v>
      </c>
      <c r="G706" s="8"/>
      <c r="H706" s="8"/>
      <c r="I706" s="8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s="9" customFormat="1" ht="30.75" customHeight="1" x14ac:dyDescent="0.25">
      <c r="A707" s="2">
        <v>77</v>
      </c>
      <c r="B707" s="6" t="s">
        <v>2159</v>
      </c>
      <c r="C707" s="2" t="s">
        <v>22</v>
      </c>
      <c r="D707" s="8" t="s">
        <v>2160</v>
      </c>
      <c r="E707" s="8">
        <v>67119556</v>
      </c>
      <c r="F707" s="7" t="s">
        <v>2161</v>
      </c>
      <c r="G707" s="8"/>
      <c r="H707" s="8"/>
      <c r="I707" s="8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s="9" customFormat="1" ht="30.75" customHeight="1" x14ac:dyDescent="0.25">
      <c r="A708" s="2">
        <v>78</v>
      </c>
      <c r="B708" s="6" t="s">
        <v>2162</v>
      </c>
      <c r="C708" s="2" t="s">
        <v>22</v>
      </c>
      <c r="D708" s="8">
        <v>92.114821699999993</v>
      </c>
      <c r="E708" s="8">
        <v>67030475</v>
      </c>
      <c r="F708" s="7" t="s">
        <v>2163</v>
      </c>
      <c r="G708" s="8"/>
      <c r="H708" s="8"/>
      <c r="I708" s="8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s="9" customFormat="1" ht="30.75" customHeight="1" x14ac:dyDescent="0.25">
      <c r="A709" s="2">
        <v>79</v>
      </c>
      <c r="B709" s="6" t="s">
        <v>2164</v>
      </c>
      <c r="C709" s="2" t="s">
        <v>22</v>
      </c>
      <c r="D709" s="8">
        <v>62.004710000000003</v>
      </c>
      <c r="E709" s="8">
        <v>66878741</v>
      </c>
      <c r="F709" s="7" t="s">
        <v>2165</v>
      </c>
      <c r="G709" s="8"/>
      <c r="H709" s="8"/>
      <c r="I709" s="8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s="9" customFormat="1" ht="30.75" customHeight="1" x14ac:dyDescent="0.25">
      <c r="A710" s="2">
        <v>80</v>
      </c>
      <c r="B710" s="6" t="s">
        <v>2166</v>
      </c>
      <c r="C710" s="2" t="s">
        <v>22</v>
      </c>
      <c r="D710" s="8" t="s">
        <v>2167</v>
      </c>
      <c r="E710" s="8">
        <v>67117457</v>
      </c>
      <c r="F710" s="7" t="s">
        <v>2168</v>
      </c>
      <c r="G710" s="8"/>
      <c r="H710" s="8"/>
      <c r="I710" s="8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s="9" customFormat="1" ht="30.75" customHeight="1" x14ac:dyDescent="0.25">
      <c r="A711" s="2">
        <v>81</v>
      </c>
      <c r="B711" s="6" t="s">
        <v>3117</v>
      </c>
      <c r="C711" s="2" t="s">
        <v>22</v>
      </c>
      <c r="D711" s="8">
        <v>26.1305142</v>
      </c>
      <c r="E711" s="8">
        <v>67094395</v>
      </c>
      <c r="F711" s="7" t="s">
        <v>3118</v>
      </c>
      <c r="G711" s="8"/>
      <c r="H711" s="8"/>
      <c r="I711" s="8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s="9" customFormat="1" ht="30.75" customHeight="1" x14ac:dyDescent="0.25">
      <c r="A712" s="2">
        <v>82</v>
      </c>
      <c r="B712" s="6" t="s">
        <v>2169</v>
      </c>
      <c r="C712" s="2" t="s">
        <v>22</v>
      </c>
      <c r="D712" s="8">
        <v>96.758600999999999</v>
      </c>
      <c r="E712" s="8">
        <v>66915672</v>
      </c>
      <c r="F712" s="7" t="s">
        <v>2170</v>
      </c>
      <c r="G712" s="8"/>
      <c r="H712" s="8"/>
      <c r="I712" s="8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s="12" customFormat="1" ht="24.6" customHeight="1" x14ac:dyDescent="0.25">
      <c r="A713" s="28" t="s">
        <v>437</v>
      </c>
      <c r="B713" s="29"/>
      <c r="C713" s="29"/>
      <c r="D713" s="29"/>
      <c r="E713" s="29"/>
      <c r="F713" s="29"/>
      <c r="G713" s="29"/>
      <c r="H713" s="29"/>
      <c r="I713" s="29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11"/>
      <c r="Y713" s="11"/>
    </row>
    <row r="714" spans="1:25" s="9" customFormat="1" ht="30.75" customHeight="1" x14ac:dyDescent="0.25">
      <c r="A714" s="2">
        <v>1</v>
      </c>
      <c r="B714" s="6" t="s">
        <v>2171</v>
      </c>
      <c r="C714" s="2" t="s">
        <v>10</v>
      </c>
      <c r="D714" s="8" t="s">
        <v>2172</v>
      </c>
      <c r="E714" s="8" t="s">
        <v>2173</v>
      </c>
      <c r="F714" s="7" t="s">
        <v>2174</v>
      </c>
      <c r="G714" s="8">
        <v>25</v>
      </c>
      <c r="H714" s="8">
        <v>7</v>
      </c>
      <c r="I714" s="8">
        <v>2023</v>
      </c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s="9" customFormat="1" ht="30.75" customHeight="1" x14ac:dyDescent="0.25">
      <c r="A715" s="2">
        <v>2</v>
      </c>
      <c r="B715" s="6" t="s">
        <v>2175</v>
      </c>
      <c r="C715" s="2" t="s">
        <v>22</v>
      </c>
      <c r="D715" s="8">
        <v>29.127276699999999</v>
      </c>
      <c r="E715" s="8">
        <v>57446891</v>
      </c>
      <c r="F715" s="7" t="s">
        <v>2176</v>
      </c>
      <c r="G715" s="8"/>
      <c r="H715" s="8"/>
      <c r="I715" s="8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s="9" customFormat="1" ht="30.75" customHeight="1" x14ac:dyDescent="0.25">
      <c r="A716" s="2">
        <v>3</v>
      </c>
      <c r="B716" s="6" t="s">
        <v>2177</v>
      </c>
      <c r="C716" s="2" t="s">
        <v>10</v>
      </c>
      <c r="D716" s="8" t="s">
        <v>2178</v>
      </c>
      <c r="E716" s="8" t="s">
        <v>2179</v>
      </c>
      <c r="F716" s="7" t="s">
        <v>2180</v>
      </c>
      <c r="G716" s="8">
        <v>28</v>
      </c>
      <c r="H716" s="8">
        <v>7</v>
      </c>
      <c r="I716" s="8">
        <v>2023</v>
      </c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s="9" customFormat="1" ht="30.75" customHeight="1" x14ac:dyDescent="0.25">
      <c r="A717" s="2">
        <v>4</v>
      </c>
      <c r="B717" s="6" t="s">
        <v>2181</v>
      </c>
      <c r="C717" s="2" t="s">
        <v>10</v>
      </c>
      <c r="D717" s="8" t="s">
        <v>2182</v>
      </c>
      <c r="E717" s="8" t="s">
        <v>2183</v>
      </c>
      <c r="F717" s="7" t="s">
        <v>2184</v>
      </c>
      <c r="G717" s="8"/>
      <c r="H717" s="8"/>
      <c r="I717" s="8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s="9" customFormat="1" ht="30.75" customHeight="1" x14ac:dyDescent="0.25">
      <c r="A718" s="2">
        <v>5</v>
      </c>
      <c r="B718" s="6" t="s">
        <v>2185</v>
      </c>
      <c r="C718" s="2" t="s">
        <v>22</v>
      </c>
      <c r="D718" s="8">
        <v>29.130749699999999</v>
      </c>
      <c r="E718" s="8">
        <v>57455153</v>
      </c>
      <c r="F718" s="7" t="s">
        <v>2186</v>
      </c>
      <c r="G718" s="8"/>
      <c r="H718" s="8"/>
      <c r="I718" s="8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s="9" customFormat="1" ht="30.75" customHeight="1" x14ac:dyDescent="0.25">
      <c r="A719" s="2">
        <v>6</v>
      </c>
      <c r="B719" s="6" t="s">
        <v>2187</v>
      </c>
      <c r="C719" s="2" t="s">
        <v>22</v>
      </c>
      <c r="D719" s="8" t="s">
        <v>2188</v>
      </c>
      <c r="E719" s="8" t="s">
        <v>2189</v>
      </c>
      <c r="F719" s="7" t="s">
        <v>2190</v>
      </c>
      <c r="G719" s="8"/>
      <c r="H719" s="8"/>
      <c r="I719" s="8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s="9" customFormat="1" ht="30.75" customHeight="1" x14ac:dyDescent="0.25">
      <c r="A720" s="2">
        <v>7</v>
      </c>
      <c r="B720" s="6" t="s">
        <v>2191</v>
      </c>
      <c r="C720" s="2" t="s">
        <v>22</v>
      </c>
      <c r="D720" s="8" t="s">
        <v>2192</v>
      </c>
      <c r="E720" s="8">
        <v>57299105</v>
      </c>
      <c r="F720" s="7" t="s">
        <v>2193</v>
      </c>
      <c r="G720" s="8"/>
      <c r="H720" s="8"/>
      <c r="I720" s="8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s="9" customFormat="1" ht="30.75" customHeight="1" x14ac:dyDescent="0.25">
      <c r="A721" s="2">
        <v>8</v>
      </c>
      <c r="B721" s="6" t="s">
        <v>2194</v>
      </c>
      <c r="C721" s="2" t="s">
        <v>22</v>
      </c>
      <c r="D721" s="8">
        <v>29.035920000000001</v>
      </c>
      <c r="E721" s="8">
        <v>57241486</v>
      </c>
      <c r="F721" s="7" t="s">
        <v>2195</v>
      </c>
      <c r="G721" s="8"/>
      <c r="H721" s="8"/>
      <c r="I721" s="8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s="9" customFormat="1" ht="30.75" customHeight="1" x14ac:dyDescent="0.25">
      <c r="A722" s="2">
        <v>9</v>
      </c>
      <c r="B722" s="6" t="s">
        <v>2196</v>
      </c>
      <c r="C722" s="2" t="s">
        <v>10</v>
      </c>
      <c r="D722" s="8" t="s">
        <v>2197</v>
      </c>
      <c r="E722" s="8" t="s">
        <v>2198</v>
      </c>
      <c r="F722" s="7" t="s">
        <v>2199</v>
      </c>
      <c r="G722" s="8"/>
      <c r="H722" s="8"/>
      <c r="I722" s="8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s="9" customFormat="1" ht="30.75" customHeight="1" x14ac:dyDescent="0.25">
      <c r="A723" s="2">
        <v>10</v>
      </c>
      <c r="B723" s="6" t="s">
        <v>2200</v>
      </c>
      <c r="C723" s="2" t="s">
        <v>22</v>
      </c>
      <c r="D723" s="8">
        <v>29.048179999999999</v>
      </c>
      <c r="E723" s="8">
        <v>57259139</v>
      </c>
      <c r="F723" s="7" t="s">
        <v>2201</v>
      </c>
      <c r="G723" s="8"/>
      <c r="H723" s="8"/>
      <c r="I723" s="8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s="9" customFormat="1" ht="30.75" customHeight="1" x14ac:dyDescent="0.25">
      <c r="A724" s="2">
        <v>11</v>
      </c>
      <c r="B724" s="6" t="s">
        <v>2202</v>
      </c>
      <c r="C724" s="2" t="s">
        <v>22</v>
      </c>
      <c r="D724" s="8">
        <v>29.063310000000001</v>
      </c>
      <c r="E724" s="8">
        <v>57277525</v>
      </c>
      <c r="F724" s="7" t="s">
        <v>2203</v>
      </c>
      <c r="G724" s="8"/>
      <c r="H724" s="8"/>
      <c r="I724" s="8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s="9" customFormat="1" ht="30.75" customHeight="1" x14ac:dyDescent="0.25">
      <c r="A725" s="2">
        <v>12</v>
      </c>
      <c r="B725" s="6" t="s">
        <v>2204</v>
      </c>
      <c r="C725" s="2" t="s">
        <v>22</v>
      </c>
      <c r="D725" s="8">
        <v>29.044720000000002</v>
      </c>
      <c r="E725" s="8">
        <v>57254969</v>
      </c>
      <c r="F725" s="7" t="s">
        <v>2205</v>
      </c>
      <c r="G725" s="8">
        <v>13</v>
      </c>
      <c r="H725" s="8">
        <v>4</v>
      </c>
      <c r="I725" s="8">
        <v>2021</v>
      </c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s="9" customFormat="1" ht="30.75" customHeight="1" x14ac:dyDescent="0.25">
      <c r="A726" s="2">
        <v>13</v>
      </c>
      <c r="B726" s="6" t="s">
        <v>2206</v>
      </c>
      <c r="C726" s="2" t="s">
        <v>10</v>
      </c>
      <c r="D726" s="8" t="s">
        <v>2207</v>
      </c>
      <c r="E726" s="8" t="s">
        <v>2208</v>
      </c>
      <c r="F726" s="7" t="s">
        <v>2209</v>
      </c>
      <c r="G726" s="8"/>
      <c r="H726" s="8"/>
      <c r="I726" s="8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s="9" customFormat="1" ht="30.75" customHeight="1" x14ac:dyDescent="0.25">
      <c r="A727" s="2">
        <v>14</v>
      </c>
      <c r="B727" s="6" t="s">
        <v>2210</v>
      </c>
      <c r="C727" s="2" t="s">
        <v>22</v>
      </c>
      <c r="D727" s="8">
        <v>46.001280000000001</v>
      </c>
      <c r="E727" s="8">
        <v>60509763</v>
      </c>
      <c r="F727" s="7" t="s">
        <v>2211</v>
      </c>
      <c r="G727" s="8"/>
      <c r="H727" s="8"/>
      <c r="I727" s="8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s="9" customFormat="1" ht="30.75" customHeight="1" x14ac:dyDescent="0.25">
      <c r="A728" s="2">
        <v>15</v>
      </c>
      <c r="B728" s="6" t="s">
        <v>2212</v>
      </c>
      <c r="C728" s="2" t="s">
        <v>10</v>
      </c>
      <c r="D728" s="8" t="s">
        <v>2213</v>
      </c>
      <c r="E728" s="8" t="s">
        <v>2214</v>
      </c>
      <c r="F728" s="7" t="s">
        <v>2215</v>
      </c>
      <c r="G728" s="8"/>
      <c r="H728" s="8"/>
      <c r="I728" s="8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s="9" customFormat="1" ht="30.75" customHeight="1" x14ac:dyDescent="0.25">
      <c r="A729" s="2">
        <v>16</v>
      </c>
      <c r="B729" s="6" t="s">
        <v>2216</v>
      </c>
      <c r="C729" s="2" t="s">
        <v>22</v>
      </c>
      <c r="D729" s="8" t="s">
        <v>2217</v>
      </c>
      <c r="E729" s="8">
        <v>57426784</v>
      </c>
      <c r="F729" s="7" t="s">
        <v>2218</v>
      </c>
      <c r="G729" s="8"/>
      <c r="H729" s="8"/>
      <c r="I729" s="8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s="9" customFormat="1" ht="30.75" customHeight="1" x14ac:dyDescent="0.25">
      <c r="A730" s="2">
        <v>17</v>
      </c>
      <c r="B730" s="6" t="s">
        <v>2219</v>
      </c>
      <c r="C730" s="2" t="s">
        <v>22</v>
      </c>
      <c r="D730" s="8">
        <v>55.006900000000002</v>
      </c>
      <c r="E730" s="8">
        <v>60509041</v>
      </c>
      <c r="F730" s="7" t="s">
        <v>2220</v>
      </c>
      <c r="G730" s="8"/>
      <c r="H730" s="8"/>
      <c r="I730" s="8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s="9" customFormat="1" ht="30.75" customHeight="1" x14ac:dyDescent="0.25">
      <c r="A731" s="2">
        <v>18</v>
      </c>
      <c r="B731" s="6" t="s">
        <v>2221</v>
      </c>
      <c r="C731" s="2" t="s">
        <v>22</v>
      </c>
      <c r="D731" s="8">
        <v>29.100799500000001</v>
      </c>
      <c r="E731" s="8">
        <v>57326454</v>
      </c>
      <c r="F731" s="7" t="s">
        <v>2222</v>
      </c>
      <c r="G731" s="8"/>
      <c r="H731" s="8"/>
      <c r="I731" s="8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s="9" customFormat="1" ht="30.75" customHeight="1" x14ac:dyDescent="0.25">
      <c r="A732" s="2">
        <v>19</v>
      </c>
      <c r="B732" s="6" t="s">
        <v>2223</v>
      </c>
      <c r="C732" s="2" t="s">
        <v>22</v>
      </c>
      <c r="D732" s="8">
        <v>29.1285813</v>
      </c>
      <c r="E732" s="8">
        <v>57449702</v>
      </c>
      <c r="F732" s="7" t="s">
        <v>2224</v>
      </c>
      <c r="G732" s="8"/>
      <c r="H732" s="8"/>
      <c r="I732" s="8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s="9" customFormat="1" ht="30.75" customHeight="1" x14ac:dyDescent="0.25">
      <c r="A733" s="2">
        <v>20</v>
      </c>
      <c r="B733" s="6" t="s">
        <v>2225</v>
      </c>
      <c r="C733" s="2" t="s">
        <v>22</v>
      </c>
      <c r="D733" s="8">
        <v>29.050460000000001</v>
      </c>
      <c r="E733" s="8">
        <v>57261388</v>
      </c>
      <c r="F733" s="7" t="s">
        <v>2226</v>
      </c>
      <c r="G733" s="8"/>
      <c r="H733" s="8"/>
      <c r="I733" s="8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s="9" customFormat="1" ht="30.75" customHeight="1" x14ac:dyDescent="0.25">
      <c r="A734" s="2">
        <v>21</v>
      </c>
      <c r="B734" s="6" t="s">
        <v>2227</v>
      </c>
      <c r="C734" s="2" t="s">
        <v>22</v>
      </c>
      <c r="D734" s="8">
        <v>29.1048483</v>
      </c>
      <c r="E734" s="8">
        <v>57335574</v>
      </c>
      <c r="F734" s="7" t="s">
        <v>2228</v>
      </c>
      <c r="G734" s="8"/>
      <c r="H734" s="8"/>
      <c r="I734" s="8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s="9" customFormat="1" ht="30.75" customHeight="1" x14ac:dyDescent="0.25">
      <c r="A735" s="2">
        <v>22</v>
      </c>
      <c r="B735" s="6" t="s">
        <v>2229</v>
      </c>
      <c r="C735" s="2" t="s">
        <v>22</v>
      </c>
      <c r="D735" s="8">
        <v>29.22907</v>
      </c>
      <c r="E735" s="8">
        <v>57280966</v>
      </c>
      <c r="F735" s="7" t="s">
        <v>2230</v>
      </c>
      <c r="G735" s="8"/>
      <c r="H735" s="8"/>
      <c r="I735" s="8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s="9" customFormat="1" ht="30.75" customHeight="1" x14ac:dyDescent="0.25">
      <c r="A736" s="2">
        <v>23</v>
      </c>
      <c r="B736" s="6" t="s">
        <v>2231</v>
      </c>
      <c r="C736" s="2" t="s">
        <v>22</v>
      </c>
      <c r="D736" s="8" t="s">
        <v>2232</v>
      </c>
      <c r="E736" s="8">
        <v>57238181</v>
      </c>
      <c r="F736" s="7" t="s">
        <v>2233</v>
      </c>
      <c r="G736" s="8"/>
      <c r="H736" s="8"/>
      <c r="I736" s="8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s="9" customFormat="1" ht="30.75" customHeight="1" x14ac:dyDescent="0.25">
      <c r="A737" s="2">
        <v>24</v>
      </c>
      <c r="B737" s="6" t="s">
        <v>2234</v>
      </c>
      <c r="C737" s="2" t="s">
        <v>22</v>
      </c>
      <c r="D737" s="8">
        <v>46.001390000000001</v>
      </c>
      <c r="E737" s="8">
        <v>60510452</v>
      </c>
      <c r="F737" s="7" t="s">
        <v>2235</v>
      </c>
      <c r="G737" s="8"/>
      <c r="H737" s="8"/>
      <c r="I737" s="8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s="9" customFormat="1" ht="30.75" customHeight="1" x14ac:dyDescent="0.25">
      <c r="A738" s="2">
        <v>25</v>
      </c>
      <c r="B738" s="6" t="s">
        <v>2236</v>
      </c>
      <c r="C738" s="2" t="s">
        <v>22</v>
      </c>
      <c r="D738" s="8">
        <v>53.816648000000001</v>
      </c>
      <c r="E738" s="8">
        <v>57298326</v>
      </c>
      <c r="F738" s="7" t="s">
        <v>2237</v>
      </c>
      <c r="G738" s="8"/>
      <c r="H738" s="8"/>
      <c r="I738" s="8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s="9" customFormat="1" ht="30.75" customHeight="1" x14ac:dyDescent="0.25">
      <c r="A739" s="2">
        <v>26</v>
      </c>
      <c r="B739" s="6" t="s">
        <v>2238</v>
      </c>
      <c r="C739" s="2" t="s">
        <v>22</v>
      </c>
      <c r="D739" s="8">
        <v>29.109381599999999</v>
      </c>
      <c r="E739" s="8">
        <v>57349165</v>
      </c>
      <c r="F739" s="7" t="s">
        <v>2239</v>
      </c>
      <c r="G739" s="8"/>
      <c r="H739" s="8"/>
      <c r="I739" s="8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s="9" customFormat="1" ht="30.75" customHeight="1" x14ac:dyDescent="0.25">
      <c r="A740" s="2">
        <v>27</v>
      </c>
      <c r="B740" s="6" t="s">
        <v>2240</v>
      </c>
      <c r="C740" s="2" t="s">
        <v>22</v>
      </c>
      <c r="D740" s="8">
        <v>29.1173301</v>
      </c>
      <c r="E740" s="8">
        <v>57408355</v>
      </c>
      <c r="F740" s="7" t="s">
        <v>2241</v>
      </c>
      <c r="G740" s="8"/>
      <c r="H740" s="8"/>
      <c r="I740" s="8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s="9" customFormat="1" ht="30.75" customHeight="1" x14ac:dyDescent="0.25">
      <c r="A741" s="2">
        <v>28</v>
      </c>
      <c r="B741" s="6" t="s">
        <v>2242</v>
      </c>
      <c r="C741" s="2" t="s">
        <v>22</v>
      </c>
      <c r="D741" s="8">
        <v>29.1167309</v>
      </c>
      <c r="E741" s="8">
        <v>57406392</v>
      </c>
      <c r="F741" s="7" t="s">
        <v>2243</v>
      </c>
      <c r="G741" s="8"/>
      <c r="H741" s="8"/>
      <c r="I741" s="8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s="9" customFormat="1" ht="30.75" customHeight="1" x14ac:dyDescent="0.25">
      <c r="A742" s="2">
        <v>29</v>
      </c>
      <c r="B742" s="6" t="s">
        <v>2244</v>
      </c>
      <c r="C742" s="2" t="s">
        <v>22</v>
      </c>
      <c r="D742" s="8">
        <v>29.120039500000001</v>
      </c>
      <c r="E742" s="8">
        <v>57416344</v>
      </c>
      <c r="F742" s="7" t="s">
        <v>2245</v>
      </c>
      <c r="G742" s="8"/>
      <c r="H742" s="8"/>
      <c r="I742" s="8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s="9" customFormat="1" ht="30.75" customHeight="1" x14ac:dyDescent="0.25">
      <c r="A743" s="2">
        <v>30</v>
      </c>
      <c r="B743" s="6" t="s">
        <v>2246</v>
      </c>
      <c r="C743" s="2" t="s">
        <v>22</v>
      </c>
      <c r="D743" s="8" t="s">
        <v>2247</v>
      </c>
      <c r="E743" s="8">
        <v>57403583</v>
      </c>
      <c r="F743" s="7" t="s">
        <v>2248</v>
      </c>
      <c r="G743" s="8"/>
      <c r="H743" s="8"/>
      <c r="I743" s="8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s="9" customFormat="1" ht="30.75" customHeight="1" x14ac:dyDescent="0.25">
      <c r="A744" s="2">
        <v>31</v>
      </c>
      <c r="B744" s="6" t="s">
        <v>2249</v>
      </c>
      <c r="C744" s="2" t="s">
        <v>22</v>
      </c>
      <c r="D744" s="8">
        <v>29.119843400000001</v>
      </c>
      <c r="E744" s="8">
        <v>57415858</v>
      </c>
      <c r="F744" s="7" t="s">
        <v>2250</v>
      </c>
      <c r="G744" s="8"/>
      <c r="H744" s="8"/>
      <c r="I744" s="8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s="9" customFormat="1" ht="30.75" customHeight="1" x14ac:dyDescent="0.25">
      <c r="A745" s="2">
        <v>32</v>
      </c>
      <c r="B745" s="6" t="s">
        <v>2251</v>
      </c>
      <c r="C745" s="2" t="s">
        <v>10</v>
      </c>
      <c r="D745" s="8" t="s">
        <v>2252</v>
      </c>
      <c r="E745" s="8" t="s">
        <v>2253</v>
      </c>
      <c r="F745" s="7" t="s">
        <v>2254</v>
      </c>
      <c r="G745" s="8"/>
      <c r="H745" s="8"/>
      <c r="I745" s="8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s="9" customFormat="1" ht="30.75" customHeight="1" x14ac:dyDescent="0.25">
      <c r="A746" s="2">
        <v>33</v>
      </c>
      <c r="B746" s="6" t="s">
        <v>2255</v>
      </c>
      <c r="C746" s="2" t="s">
        <v>22</v>
      </c>
      <c r="D746" s="8">
        <v>53.120350999999999</v>
      </c>
      <c r="E746" s="8">
        <v>61717966</v>
      </c>
      <c r="F746" s="7" t="s">
        <v>2256</v>
      </c>
      <c r="G746" s="8"/>
      <c r="H746" s="8"/>
      <c r="I746" s="8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s="9" customFormat="1" ht="30.75" customHeight="1" x14ac:dyDescent="0.25">
      <c r="A747" s="2">
        <v>34</v>
      </c>
      <c r="B747" s="6" t="s">
        <v>2257</v>
      </c>
      <c r="C747" s="2" t="s">
        <v>22</v>
      </c>
      <c r="D747" s="8">
        <v>29.035049999999998</v>
      </c>
      <c r="E747" s="8">
        <v>57200415</v>
      </c>
      <c r="F747" s="7" t="s">
        <v>2258</v>
      </c>
      <c r="G747" s="8"/>
      <c r="H747" s="8"/>
      <c r="I747" s="8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s="9" customFormat="1" ht="30.75" customHeight="1" x14ac:dyDescent="0.25">
      <c r="A748" s="2">
        <v>35</v>
      </c>
      <c r="B748" s="6" t="s">
        <v>2259</v>
      </c>
      <c r="C748" s="2" t="s">
        <v>22</v>
      </c>
      <c r="D748" s="8" t="s">
        <v>2260</v>
      </c>
      <c r="E748" s="8" t="s">
        <v>2261</v>
      </c>
      <c r="F748" s="7" t="s">
        <v>2262</v>
      </c>
      <c r="G748" s="8"/>
      <c r="H748" s="8"/>
      <c r="I748" s="8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s="9" customFormat="1" ht="30.75" customHeight="1" x14ac:dyDescent="0.25">
      <c r="A749" s="2">
        <v>36</v>
      </c>
      <c r="B749" s="6" t="s">
        <v>2263</v>
      </c>
      <c r="C749" s="2" t="s">
        <v>10</v>
      </c>
      <c r="D749" s="8" t="s">
        <v>2264</v>
      </c>
      <c r="E749" s="8" t="s">
        <v>2265</v>
      </c>
      <c r="F749" s="7" t="s">
        <v>2266</v>
      </c>
      <c r="G749" s="8">
        <v>13</v>
      </c>
      <c r="H749" s="8">
        <v>7</v>
      </c>
      <c r="I749" s="8">
        <v>2023</v>
      </c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s="9" customFormat="1" ht="30.75" customHeight="1" x14ac:dyDescent="0.25">
      <c r="A750" s="2">
        <v>37</v>
      </c>
      <c r="B750" s="6" t="s">
        <v>2267</v>
      </c>
      <c r="C750" s="2" t="s">
        <v>22</v>
      </c>
      <c r="D750" s="8">
        <v>46.100762799999998</v>
      </c>
      <c r="E750" s="8">
        <v>87496256</v>
      </c>
      <c r="F750" s="7" t="s">
        <v>2268</v>
      </c>
      <c r="G750" s="8"/>
      <c r="H750" s="8"/>
      <c r="I750" s="8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s="9" customFormat="1" ht="30.75" customHeight="1" x14ac:dyDescent="0.25">
      <c r="A751" s="2">
        <v>38</v>
      </c>
      <c r="B751" s="6" t="s">
        <v>2269</v>
      </c>
      <c r="C751" s="2" t="s">
        <v>22</v>
      </c>
      <c r="D751" s="8">
        <v>29.060310000000001</v>
      </c>
      <c r="E751" s="8" t="s">
        <v>2270</v>
      </c>
      <c r="F751" s="7" t="s">
        <v>2271</v>
      </c>
      <c r="G751" s="8">
        <v>11</v>
      </c>
      <c r="H751" s="8">
        <v>4</v>
      </c>
      <c r="I751" s="8">
        <v>2023</v>
      </c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s="9" customFormat="1" ht="30.75" customHeight="1" x14ac:dyDescent="0.25">
      <c r="A752" s="2">
        <v>39</v>
      </c>
      <c r="B752" s="6" t="s">
        <v>2272</v>
      </c>
      <c r="C752" s="2" t="s">
        <v>22</v>
      </c>
      <c r="D752" s="8" t="s">
        <v>2273</v>
      </c>
      <c r="E752" s="8" t="s">
        <v>2274</v>
      </c>
      <c r="F752" s="7" t="s">
        <v>2275</v>
      </c>
      <c r="G752" s="8">
        <v>27</v>
      </c>
      <c r="H752" s="8">
        <v>9</v>
      </c>
      <c r="I752" s="8">
        <v>2022</v>
      </c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s="9" customFormat="1" ht="30.75" customHeight="1" x14ac:dyDescent="0.25">
      <c r="A753" s="2">
        <v>40</v>
      </c>
      <c r="B753" s="6" t="s">
        <v>2276</v>
      </c>
      <c r="C753" s="2" t="s">
        <v>22</v>
      </c>
      <c r="D753" s="8">
        <v>55.947183000000003</v>
      </c>
      <c r="E753" s="8">
        <v>57319966</v>
      </c>
      <c r="F753" s="7" t="s">
        <v>2277</v>
      </c>
      <c r="G753" s="8"/>
      <c r="H753" s="8"/>
      <c r="I753" s="8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s="9" customFormat="1" ht="30.75" customHeight="1" x14ac:dyDescent="0.25">
      <c r="A754" s="2">
        <v>41</v>
      </c>
      <c r="B754" s="6" t="s">
        <v>2278</v>
      </c>
      <c r="C754" s="2" t="s">
        <v>22</v>
      </c>
      <c r="D754" s="8" t="s">
        <v>2279</v>
      </c>
      <c r="E754" s="8" t="s">
        <v>2280</v>
      </c>
      <c r="F754" s="7" t="s">
        <v>2281</v>
      </c>
      <c r="G754" s="8"/>
      <c r="H754" s="8"/>
      <c r="I754" s="8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s="9" customFormat="1" ht="30.75" customHeight="1" x14ac:dyDescent="0.25">
      <c r="A755" s="2">
        <v>42</v>
      </c>
      <c r="B755" s="6" t="s">
        <v>2282</v>
      </c>
      <c r="C755" s="2" t="s">
        <v>10</v>
      </c>
      <c r="D755" s="8" t="s">
        <v>2283</v>
      </c>
      <c r="E755" s="8" t="s">
        <v>2284</v>
      </c>
      <c r="F755" s="7" t="s">
        <v>2285</v>
      </c>
      <c r="G755" s="8"/>
      <c r="H755" s="8"/>
      <c r="I755" s="8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s="9" customFormat="1" ht="30.75" customHeight="1" x14ac:dyDescent="0.25">
      <c r="A756" s="2">
        <v>43</v>
      </c>
      <c r="B756" s="6" t="s">
        <v>2286</v>
      </c>
      <c r="C756" s="2" t="s">
        <v>22</v>
      </c>
      <c r="D756" s="8">
        <v>48.003610000000002</v>
      </c>
      <c r="E756" s="8">
        <v>61401835</v>
      </c>
      <c r="F756" s="7" t="s">
        <v>2287</v>
      </c>
      <c r="G756" s="8"/>
      <c r="H756" s="8"/>
      <c r="I756" s="8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s="9" customFormat="1" ht="30.75" customHeight="1" x14ac:dyDescent="0.25">
      <c r="A757" s="2">
        <v>44</v>
      </c>
      <c r="B757" s="6" t="s">
        <v>2288</v>
      </c>
      <c r="C757" s="2" t="s">
        <v>10</v>
      </c>
      <c r="D757" s="8" t="s">
        <v>2289</v>
      </c>
      <c r="E757" s="8" t="s">
        <v>2290</v>
      </c>
      <c r="F757" s="7" t="s">
        <v>2291</v>
      </c>
      <c r="G757" s="8"/>
      <c r="H757" s="8"/>
      <c r="I757" s="8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s="9" customFormat="1" ht="30.75" customHeight="1" x14ac:dyDescent="0.25">
      <c r="A758" s="2">
        <v>45</v>
      </c>
      <c r="B758" s="6" t="s">
        <v>2292</v>
      </c>
      <c r="C758" s="2" t="s">
        <v>10</v>
      </c>
      <c r="D758" s="8" t="s">
        <v>2293</v>
      </c>
      <c r="E758" s="8" t="s">
        <v>2294</v>
      </c>
      <c r="F758" s="7" t="s">
        <v>2295</v>
      </c>
      <c r="G758" s="8"/>
      <c r="H758" s="8"/>
      <c r="I758" s="8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s="9" customFormat="1" ht="30.75" customHeight="1" x14ac:dyDescent="0.25">
      <c r="A759" s="2">
        <v>46</v>
      </c>
      <c r="B759" s="6" t="s">
        <v>2296</v>
      </c>
      <c r="C759" s="2" t="s">
        <v>10</v>
      </c>
      <c r="D759" s="8" t="s">
        <v>2297</v>
      </c>
      <c r="E759" s="8" t="s">
        <v>2298</v>
      </c>
      <c r="F759" s="7" t="s">
        <v>2299</v>
      </c>
      <c r="G759" s="8"/>
      <c r="H759" s="8"/>
      <c r="I759" s="8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s="9" customFormat="1" ht="30.75" customHeight="1" x14ac:dyDescent="0.25">
      <c r="A760" s="2">
        <v>47</v>
      </c>
      <c r="B760" s="6" t="s">
        <v>2300</v>
      </c>
      <c r="C760" s="2" t="s">
        <v>22</v>
      </c>
      <c r="D760" s="8">
        <v>55.105590900000003</v>
      </c>
      <c r="E760" s="8">
        <v>57337726</v>
      </c>
      <c r="F760" s="7" t="s">
        <v>2301</v>
      </c>
      <c r="G760" s="8"/>
      <c r="H760" s="8"/>
      <c r="I760" s="8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s="9" customFormat="1" ht="30.75" customHeight="1" x14ac:dyDescent="0.25">
      <c r="A761" s="2">
        <v>48</v>
      </c>
      <c r="B761" s="6" t="s">
        <v>2302</v>
      </c>
      <c r="C761" s="2" t="s">
        <v>22</v>
      </c>
      <c r="D761" s="8">
        <v>55.125207899999999</v>
      </c>
      <c r="E761" s="8">
        <v>57440277</v>
      </c>
      <c r="F761" s="7" t="s">
        <v>2303</v>
      </c>
      <c r="G761" s="8"/>
      <c r="H761" s="8"/>
      <c r="I761" s="8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s="9" customFormat="1" ht="30.75" customHeight="1" x14ac:dyDescent="0.25">
      <c r="A762" s="2">
        <v>49</v>
      </c>
      <c r="B762" s="6" t="s">
        <v>2304</v>
      </c>
      <c r="C762" s="2" t="s">
        <v>22</v>
      </c>
      <c r="D762" s="8">
        <v>55.125132100000002</v>
      </c>
      <c r="E762" s="8">
        <v>57440114</v>
      </c>
      <c r="F762" s="7" t="s">
        <v>2305</v>
      </c>
      <c r="G762" s="8"/>
      <c r="H762" s="8"/>
      <c r="I762" s="8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s="9" customFormat="1" ht="30.75" customHeight="1" x14ac:dyDescent="0.25">
      <c r="A763" s="2">
        <v>50</v>
      </c>
      <c r="B763" s="6" t="s">
        <v>2306</v>
      </c>
      <c r="C763" s="2" t="s">
        <v>10</v>
      </c>
      <c r="D763" s="8" t="s">
        <v>2307</v>
      </c>
      <c r="E763" s="8" t="s">
        <v>2308</v>
      </c>
      <c r="F763" s="7" t="s">
        <v>2309</v>
      </c>
      <c r="G763" s="8"/>
      <c r="H763" s="8"/>
      <c r="I763" s="8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s="9" customFormat="1" ht="30.75" customHeight="1" x14ac:dyDescent="0.25">
      <c r="A764" s="2">
        <v>51</v>
      </c>
      <c r="B764" s="6" t="s">
        <v>2310</v>
      </c>
      <c r="C764" s="2" t="s">
        <v>599</v>
      </c>
      <c r="D764" s="8" t="s">
        <v>2311</v>
      </c>
      <c r="E764" s="8" t="s">
        <v>2312</v>
      </c>
      <c r="F764" s="7" t="s">
        <v>2313</v>
      </c>
      <c r="G764" s="8"/>
      <c r="H764" s="8"/>
      <c r="I764" s="8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s="9" customFormat="1" ht="30.75" customHeight="1" x14ac:dyDescent="0.25">
      <c r="A765" s="2">
        <v>52</v>
      </c>
      <c r="B765" s="6" t="s">
        <v>2314</v>
      </c>
      <c r="C765" s="2" t="s">
        <v>599</v>
      </c>
      <c r="D765" s="8" t="s">
        <v>2315</v>
      </c>
      <c r="E765" s="8" t="s">
        <v>2316</v>
      </c>
      <c r="F765" s="7" t="s">
        <v>2317</v>
      </c>
      <c r="G765" s="8"/>
      <c r="H765" s="8"/>
      <c r="I765" s="8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s="9" customFormat="1" ht="30.75" customHeight="1" x14ac:dyDescent="0.25">
      <c r="A766" s="2">
        <v>53</v>
      </c>
      <c r="B766" s="6" t="s">
        <v>2318</v>
      </c>
      <c r="C766" s="2" t="s">
        <v>599</v>
      </c>
      <c r="D766" s="8" t="s">
        <v>2319</v>
      </c>
      <c r="E766" s="8" t="s">
        <v>2320</v>
      </c>
      <c r="F766" s="7" t="s">
        <v>2321</v>
      </c>
      <c r="G766" s="8"/>
      <c r="H766" s="8"/>
      <c r="I766" s="8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s="9" customFormat="1" ht="30.75" customHeight="1" x14ac:dyDescent="0.25">
      <c r="A767" s="2">
        <v>54</v>
      </c>
      <c r="B767" s="6" t="s">
        <v>2322</v>
      </c>
      <c r="C767" s="2" t="s">
        <v>599</v>
      </c>
      <c r="D767" s="8" t="s">
        <v>2323</v>
      </c>
      <c r="E767" s="8" t="s">
        <v>2324</v>
      </c>
      <c r="F767" s="7" t="s">
        <v>2325</v>
      </c>
      <c r="G767" s="8"/>
      <c r="H767" s="8"/>
      <c r="I767" s="8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s="9" customFormat="1" ht="30.75" customHeight="1" x14ac:dyDescent="0.25">
      <c r="A768" s="2">
        <v>55</v>
      </c>
      <c r="B768" s="6" t="s">
        <v>2326</v>
      </c>
      <c r="C768" s="2" t="s">
        <v>599</v>
      </c>
      <c r="D768" s="8" t="s">
        <v>2327</v>
      </c>
      <c r="E768" s="8" t="s">
        <v>2328</v>
      </c>
      <c r="F768" s="7" t="s">
        <v>2329</v>
      </c>
      <c r="G768" s="8"/>
      <c r="H768" s="8"/>
      <c r="I768" s="8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s="9" customFormat="1" ht="30.75" customHeight="1" x14ac:dyDescent="0.25">
      <c r="A769" s="2">
        <v>56</v>
      </c>
      <c r="B769" s="6" t="s">
        <v>2330</v>
      </c>
      <c r="C769" s="2" t="s">
        <v>599</v>
      </c>
      <c r="D769" s="8" t="s">
        <v>2331</v>
      </c>
      <c r="E769" s="8" t="s">
        <v>2332</v>
      </c>
      <c r="F769" s="7" t="s">
        <v>2333</v>
      </c>
      <c r="G769" s="8"/>
      <c r="H769" s="8"/>
      <c r="I769" s="8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s="9" customFormat="1" ht="30.75" customHeight="1" x14ac:dyDescent="0.25">
      <c r="A770" s="2">
        <v>57</v>
      </c>
      <c r="B770" s="6" t="s">
        <v>2334</v>
      </c>
      <c r="C770" s="2" t="s">
        <v>599</v>
      </c>
      <c r="D770" s="8" t="s">
        <v>2335</v>
      </c>
      <c r="E770" s="8" t="s">
        <v>2336</v>
      </c>
      <c r="F770" s="7" t="s">
        <v>2337</v>
      </c>
      <c r="G770" s="8"/>
      <c r="H770" s="8"/>
      <c r="I770" s="8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s="9" customFormat="1" ht="30.75" customHeight="1" x14ac:dyDescent="0.25">
      <c r="A771" s="2">
        <v>58</v>
      </c>
      <c r="B771" s="6" t="s">
        <v>2338</v>
      </c>
      <c r="C771" s="2" t="s">
        <v>22</v>
      </c>
      <c r="D771" s="8">
        <v>63.120302600000002</v>
      </c>
      <c r="E771" s="8">
        <v>57417123</v>
      </c>
      <c r="F771" s="7" t="s">
        <v>2339</v>
      </c>
      <c r="G771" s="8"/>
      <c r="H771" s="8"/>
      <c r="I771" s="8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s="9" customFormat="1" ht="30.75" customHeight="1" x14ac:dyDescent="0.25">
      <c r="A772" s="2">
        <v>59</v>
      </c>
      <c r="B772" s="6" t="s">
        <v>2340</v>
      </c>
      <c r="C772" s="2" t="s">
        <v>22</v>
      </c>
      <c r="D772" s="8" t="s">
        <v>2341</v>
      </c>
      <c r="E772" s="8" t="s">
        <v>2342</v>
      </c>
      <c r="F772" s="7" t="s">
        <v>2343</v>
      </c>
      <c r="G772" s="8">
        <v>27</v>
      </c>
      <c r="H772" s="8">
        <v>9</v>
      </c>
      <c r="I772" s="8">
        <v>2022</v>
      </c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s="9" customFormat="1" ht="30.75" customHeight="1" x14ac:dyDescent="0.25">
      <c r="A773" s="2">
        <v>60</v>
      </c>
      <c r="B773" s="6" t="s">
        <v>2344</v>
      </c>
      <c r="C773" s="2" t="s">
        <v>22</v>
      </c>
      <c r="D773" s="8">
        <v>48.102021399999998</v>
      </c>
      <c r="E773" s="8">
        <v>57327886</v>
      </c>
      <c r="F773" s="7" t="s">
        <v>2345</v>
      </c>
      <c r="G773" s="8"/>
      <c r="H773" s="8"/>
      <c r="I773" s="8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s="9" customFormat="1" ht="30.75" customHeight="1" x14ac:dyDescent="0.25">
      <c r="A774" s="2">
        <v>61</v>
      </c>
      <c r="B774" s="6" t="s">
        <v>2346</v>
      </c>
      <c r="C774" s="2" t="s">
        <v>22</v>
      </c>
      <c r="D774" s="8">
        <v>48.108251500000001</v>
      </c>
      <c r="E774" s="8">
        <v>57345878</v>
      </c>
      <c r="F774" s="7" t="s">
        <v>2347</v>
      </c>
      <c r="G774" s="8"/>
      <c r="H774" s="8"/>
      <c r="I774" s="8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s="9" customFormat="1" ht="30.75" customHeight="1" x14ac:dyDescent="0.25">
      <c r="A775" s="2">
        <v>62</v>
      </c>
      <c r="B775" s="6" t="s">
        <v>2348</v>
      </c>
      <c r="C775" s="2" t="s">
        <v>22</v>
      </c>
      <c r="D775" s="8" t="s">
        <v>2349</v>
      </c>
      <c r="E775" s="8" t="s">
        <v>2350</v>
      </c>
      <c r="F775" s="7" t="s">
        <v>2351</v>
      </c>
      <c r="G775" s="8"/>
      <c r="H775" s="8"/>
      <c r="I775" s="8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s="9" customFormat="1" ht="30.75" customHeight="1" x14ac:dyDescent="0.25">
      <c r="A776" s="2">
        <v>63</v>
      </c>
      <c r="B776" s="6" t="s">
        <v>2352</v>
      </c>
      <c r="C776" s="2" t="s">
        <v>22</v>
      </c>
      <c r="D776" s="8" t="s">
        <v>2353</v>
      </c>
      <c r="E776" s="8" t="s">
        <v>2354</v>
      </c>
      <c r="F776" s="7" t="s">
        <v>2355</v>
      </c>
      <c r="G776" s="8"/>
      <c r="H776" s="8"/>
      <c r="I776" s="8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s="9" customFormat="1" ht="30.75" customHeight="1" x14ac:dyDescent="0.25">
      <c r="A777" s="2">
        <v>64</v>
      </c>
      <c r="B777" s="6" t="s">
        <v>2356</v>
      </c>
      <c r="C777" s="2" t="s">
        <v>22</v>
      </c>
      <c r="D777" s="8">
        <v>29.733014000000001</v>
      </c>
      <c r="E777" s="8">
        <v>57289369</v>
      </c>
      <c r="F777" s="7" t="s">
        <v>2357</v>
      </c>
      <c r="G777" s="8"/>
      <c r="H777" s="8"/>
      <c r="I777" s="8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s="9" customFormat="1" ht="30.75" customHeight="1" x14ac:dyDescent="0.25">
      <c r="A778" s="2">
        <v>65</v>
      </c>
      <c r="B778" s="6" t="s">
        <v>2358</v>
      </c>
      <c r="C778" s="2" t="s">
        <v>2359</v>
      </c>
      <c r="D778" s="8" t="s">
        <v>2360</v>
      </c>
      <c r="E778" s="8" t="s">
        <v>2361</v>
      </c>
      <c r="F778" s="7" t="s">
        <v>2362</v>
      </c>
      <c r="G778" s="8"/>
      <c r="H778" s="8"/>
      <c r="I778" s="8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s="9" customFormat="1" ht="30.75" customHeight="1" x14ac:dyDescent="0.25">
      <c r="A779" s="2">
        <v>66</v>
      </c>
      <c r="B779" s="6" t="s">
        <v>2363</v>
      </c>
      <c r="C779" s="2" t="s">
        <v>10</v>
      </c>
      <c r="D779" s="8" t="s">
        <v>2364</v>
      </c>
      <c r="E779" s="8" t="s">
        <v>2365</v>
      </c>
      <c r="F779" s="7" t="s">
        <v>2366</v>
      </c>
      <c r="G779" s="8"/>
      <c r="H779" s="8"/>
      <c r="I779" s="8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s="9" customFormat="1" ht="30.75" customHeight="1" x14ac:dyDescent="0.25">
      <c r="A780" s="2">
        <v>67</v>
      </c>
      <c r="B780" s="6" t="s">
        <v>2367</v>
      </c>
      <c r="C780" s="2" t="s">
        <v>599</v>
      </c>
      <c r="D780" s="8" t="s">
        <v>2368</v>
      </c>
      <c r="E780" s="8" t="s">
        <v>2369</v>
      </c>
      <c r="F780" s="7" t="s">
        <v>2370</v>
      </c>
      <c r="G780" s="8"/>
      <c r="H780" s="8"/>
      <c r="I780" s="8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s="9" customFormat="1" ht="30.75" customHeight="1" x14ac:dyDescent="0.25">
      <c r="A781" s="2">
        <v>68</v>
      </c>
      <c r="B781" s="6" t="s">
        <v>2371</v>
      </c>
      <c r="C781" s="2" t="s">
        <v>599</v>
      </c>
      <c r="D781" s="8" t="s">
        <v>2372</v>
      </c>
      <c r="E781" s="8" t="s">
        <v>2373</v>
      </c>
      <c r="F781" s="7" t="s">
        <v>2374</v>
      </c>
      <c r="G781" s="8"/>
      <c r="H781" s="8"/>
      <c r="I781" s="8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s="9" customFormat="1" ht="30.75" customHeight="1" x14ac:dyDescent="0.25">
      <c r="A782" s="2">
        <v>69</v>
      </c>
      <c r="B782" s="6" t="s">
        <v>2375</v>
      </c>
      <c r="C782" s="2" t="s">
        <v>22</v>
      </c>
      <c r="D782" s="8" t="s">
        <v>2376</v>
      </c>
      <c r="E782" s="8" t="s">
        <v>2377</v>
      </c>
      <c r="F782" s="7" t="s">
        <v>2378</v>
      </c>
      <c r="G782" s="8"/>
      <c r="H782" s="8"/>
      <c r="I782" s="8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s="9" customFormat="1" ht="30.75" customHeight="1" x14ac:dyDescent="0.25">
      <c r="A783" s="2">
        <v>70</v>
      </c>
      <c r="B783" s="6" t="s">
        <v>2379</v>
      </c>
      <c r="C783" s="2" t="s">
        <v>22</v>
      </c>
      <c r="D783" s="8" t="s">
        <v>2380</v>
      </c>
      <c r="E783" s="8" t="s">
        <v>2381</v>
      </c>
      <c r="F783" s="7" t="s">
        <v>2382</v>
      </c>
      <c r="G783" s="8"/>
      <c r="H783" s="8"/>
      <c r="I783" s="8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s="9" customFormat="1" ht="30.75" customHeight="1" x14ac:dyDescent="0.25">
      <c r="A784" s="2">
        <v>71</v>
      </c>
      <c r="B784" s="6" t="s">
        <v>2383</v>
      </c>
      <c r="C784" s="2" t="s">
        <v>22</v>
      </c>
      <c r="D784" s="8">
        <v>29.860530000000001</v>
      </c>
      <c r="E784" s="8">
        <v>57304195</v>
      </c>
      <c r="F784" s="7" t="s">
        <v>2384</v>
      </c>
      <c r="G784" s="8"/>
      <c r="H784" s="8"/>
      <c r="I784" s="8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s="9" customFormat="1" ht="30.75" customHeight="1" x14ac:dyDescent="0.25">
      <c r="A785" s="2">
        <v>72</v>
      </c>
      <c r="B785" s="6" t="s">
        <v>2385</v>
      </c>
      <c r="C785" s="2" t="s">
        <v>22</v>
      </c>
      <c r="D785" s="8">
        <v>29.116623000000001</v>
      </c>
      <c r="E785" s="8">
        <v>57404972</v>
      </c>
      <c r="F785" s="7" t="s">
        <v>2386</v>
      </c>
      <c r="G785" s="8"/>
      <c r="H785" s="8"/>
      <c r="I785" s="8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s="9" customFormat="1" ht="30.75" customHeight="1" x14ac:dyDescent="0.25">
      <c r="A786" s="2">
        <v>73</v>
      </c>
      <c r="B786" s="6" t="s">
        <v>2387</v>
      </c>
      <c r="C786" s="2" t="s">
        <v>22</v>
      </c>
      <c r="D786" s="8">
        <v>29.132696500000002</v>
      </c>
      <c r="E786" s="8">
        <v>57359229</v>
      </c>
      <c r="F786" s="7" t="s">
        <v>2388</v>
      </c>
      <c r="G786" s="8"/>
      <c r="H786" s="8"/>
      <c r="I786" s="8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s="9" customFormat="1" ht="30.75" customHeight="1" x14ac:dyDescent="0.25">
      <c r="A787" s="2">
        <v>74</v>
      </c>
      <c r="B787" s="6" t="s">
        <v>2389</v>
      </c>
      <c r="C787" s="2" t="s">
        <v>22</v>
      </c>
      <c r="D787" s="8" t="s">
        <v>2390</v>
      </c>
      <c r="E787" s="8">
        <v>61710442</v>
      </c>
      <c r="F787" s="7" t="s">
        <v>2391</v>
      </c>
      <c r="G787" s="8"/>
      <c r="H787" s="8"/>
      <c r="I787" s="8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s="9" customFormat="1" ht="30.75" customHeight="1" x14ac:dyDescent="0.25">
      <c r="A788" s="2">
        <v>75</v>
      </c>
      <c r="B788" s="6" t="s">
        <v>2392</v>
      </c>
      <c r="C788" s="2" t="s">
        <v>22</v>
      </c>
      <c r="D788" s="8">
        <v>29.110717900000001</v>
      </c>
      <c r="E788" s="8">
        <v>57353952</v>
      </c>
      <c r="F788" s="7" t="s">
        <v>2393</v>
      </c>
      <c r="G788" s="8"/>
      <c r="H788" s="8"/>
      <c r="I788" s="8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s="9" customFormat="1" ht="30.75" customHeight="1" x14ac:dyDescent="0.25">
      <c r="A789" s="2">
        <v>76</v>
      </c>
      <c r="B789" s="6" t="s">
        <v>2394</v>
      </c>
      <c r="C789" s="2" t="s">
        <v>22</v>
      </c>
      <c r="D789" s="8">
        <v>29.127342800000001</v>
      </c>
      <c r="E789" s="8">
        <v>57447225</v>
      </c>
      <c r="F789" s="7" t="s">
        <v>2395</v>
      </c>
      <c r="G789" s="8"/>
      <c r="H789" s="8"/>
      <c r="I789" s="8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s="9" customFormat="1" ht="30.75" customHeight="1" x14ac:dyDescent="0.25">
      <c r="A790" s="2">
        <v>77</v>
      </c>
      <c r="B790" s="6" t="s">
        <v>2396</v>
      </c>
      <c r="C790" s="2" t="s">
        <v>22</v>
      </c>
      <c r="D790" s="8">
        <v>29.111435499999999</v>
      </c>
      <c r="E790" s="8">
        <v>57356942</v>
      </c>
      <c r="F790" s="7" t="s">
        <v>2397</v>
      </c>
      <c r="G790" s="8"/>
      <c r="H790" s="8"/>
      <c r="I790" s="8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s="9" customFormat="1" ht="30.75" customHeight="1" x14ac:dyDescent="0.25">
      <c r="A791" s="2">
        <v>78</v>
      </c>
      <c r="B791" s="6" t="s">
        <v>2398</v>
      </c>
      <c r="C791" s="2" t="s">
        <v>10</v>
      </c>
      <c r="D791" s="8" t="s">
        <v>2399</v>
      </c>
      <c r="E791" s="8" t="s">
        <v>2400</v>
      </c>
      <c r="F791" s="7" t="s">
        <v>2401</v>
      </c>
      <c r="G791" s="8"/>
      <c r="H791" s="8"/>
      <c r="I791" s="8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s="36" customFormat="1" ht="24.6" customHeight="1" x14ac:dyDescent="0.25">
      <c r="A792" s="28" t="s">
        <v>2402</v>
      </c>
      <c r="B792" s="29"/>
      <c r="C792" s="29"/>
      <c r="D792" s="29"/>
      <c r="E792" s="29"/>
      <c r="F792" s="29"/>
      <c r="G792" s="29"/>
      <c r="H792" s="29"/>
      <c r="I792" s="29"/>
      <c r="J792" s="34"/>
      <c r="K792" s="34"/>
      <c r="L792" s="34"/>
      <c r="M792" s="34"/>
      <c r="N792" s="34"/>
      <c r="O792" s="34"/>
      <c r="P792" s="34"/>
      <c r="Q792" s="34"/>
      <c r="R792" s="34"/>
      <c r="S792" s="34"/>
      <c r="T792" s="34"/>
      <c r="U792" s="34"/>
      <c r="V792" s="34"/>
      <c r="W792" s="34"/>
      <c r="X792" s="35"/>
      <c r="Y792" s="35"/>
    </row>
    <row r="793" spans="1:25" s="9" customFormat="1" ht="30.75" customHeight="1" x14ac:dyDescent="0.25">
      <c r="A793" s="2">
        <v>1</v>
      </c>
      <c r="B793" s="6" t="s">
        <v>2403</v>
      </c>
      <c r="C793" s="2" t="s">
        <v>22</v>
      </c>
      <c r="D793" s="8">
        <v>97.838519000000005</v>
      </c>
      <c r="E793" s="8">
        <v>86333394</v>
      </c>
      <c r="F793" s="7" t="s">
        <v>2404</v>
      </c>
      <c r="G793" s="8"/>
      <c r="H793" s="8"/>
      <c r="I793" s="8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s="9" customFormat="1" ht="30.75" customHeight="1" x14ac:dyDescent="0.25">
      <c r="A794" s="2">
        <v>2</v>
      </c>
      <c r="B794" s="6" t="s">
        <v>2405</v>
      </c>
      <c r="C794" s="2" t="s">
        <v>22</v>
      </c>
      <c r="D794" s="8">
        <v>97.011049999999997</v>
      </c>
      <c r="E794" s="8">
        <v>71709979</v>
      </c>
      <c r="F794" s="7" t="s">
        <v>2406</v>
      </c>
      <c r="G794" s="8"/>
      <c r="H794" s="8"/>
      <c r="I794" s="8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s="9" customFormat="1" ht="30.75" customHeight="1" x14ac:dyDescent="0.25">
      <c r="A795" s="2">
        <v>3</v>
      </c>
      <c r="B795" s="6" t="s">
        <v>2407</v>
      </c>
      <c r="C795" s="2" t="s">
        <v>22</v>
      </c>
      <c r="D795" s="8">
        <v>81.01831</v>
      </c>
      <c r="E795" s="8">
        <v>70418315</v>
      </c>
      <c r="F795" s="7" t="s">
        <v>2408</v>
      </c>
      <c r="G795" s="8"/>
      <c r="H795" s="8"/>
      <c r="I795" s="8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s="9" customFormat="1" ht="30.75" customHeight="1" x14ac:dyDescent="0.25">
      <c r="A796" s="2">
        <v>4</v>
      </c>
      <c r="B796" s="6" t="s">
        <v>2409</v>
      </c>
      <c r="C796" s="2" t="s">
        <v>22</v>
      </c>
      <c r="D796" s="8">
        <v>97.123165</v>
      </c>
      <c r="E796" s="8">
        <v>71049024</v>
      </c>
      <c r="F796" s="7" t="s">
        <v>2410</v>
      </c>
      <c r="G796" s="8"/>
      <c r="H796" s="8"/>
      <c r="I796" s="8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s="9" customFormat="1" ht="30.75" customHeight="1" x14ac:dyDescent="0.25">
      <c r="A797" s="2">
        <v>5</v>
      </c>
      <c r="B797" s="6" t="s">
        <v>2411</v>
      </c>
      <c r="C797" s="2" t="s">
        <v>22</v>
      </c>
      <c r="D797" s="8" t="s">
        <v>2412</v>
      </c>
      <c r="E797" s="8" t="s">
        <v>2413</v>
      </c>
      <c r="F797" s="7" t="s">
        <v>2414</v>
      </c>
      <c r="G797" s="8" t="s">
        <v>236</v>
      </c>
      <c r="H797" s="8" t="s">
        <v>242</v>
      </c>
      <c r="I797" s="8">
        <v>2023</v>
      </c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s="9" customFormat="1" ht="30.75" customHeight="1" x14ac:dyDescent="0.25">
      <c r="A798" s="2">
        <v>6</v>
      </c>
      <c r="B798" s="6" t="s">
        <v>2415</v>
      </c>
      <c r="C798" s="2" t="s">
        <v>22</v>
      </c>
      <c r="D798" s="8">
        <v>81.130427999999995</v>
      </c>
      <c r="E798" s="8">
        <v>71066021</v>
      </c>
      <c r="F798" s="7" t="s">
        <v>2416</v>
      </c>
      <c r="G798" s="8"/>
      <c r="H798" s="8"/>
      <c r="I798" s="8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s="9" customFormat="1" ht="30.75" customHeight="1" x14ac:dyDescent="0.25">
      <c r="A799" s="2">
        <v>7</v>
      </c>
      <c r="B799" s="6" t="s">
        <v>2417</v>
      </c>
      <c r="C799" s="2" t="s">
        <v>22</v>
      </c>
      <c r="D799" s="8" t="s">
        <v>2418</v>
      </c>
      <c r="E799" s="8">
        <v>71071305</v>
      </c>
      <c r="F799" s="7" t="s">
        <v>2419</v>
      </c>
      <c r="G799" s="8"/>
      <c r="H799" s="8"/>
      <c r="I799" s="8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s="9" customFormat="1" ht="30.75" customHeight="1" x14ac:dyDescent="0.25">
      <c r="A800" s="2">
        <v>8</v>
      </c>
      <c r="B800" s="6" t="s">
        <v>2420</v>
      </c>
      <c r="C800" s="2" t="s">
        <v>22</v>
      </c>
      <c r="D800" s="8">
        <v>81.010760000000005</v>
      </c>
      <c r="E800" s="8">
        <v>70922735</v>
      </c>
      <c r="F800" s="7" t="s">
        <v>2421</v>
      </c>
      <c r="G800" s="8"/>
      <c r="H800" s="8"/>
      <c r="I800" s="8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s="9" customFormat="1" ht="30.75" customHeight="1" x14ac:dyDescent="0.25">
      <c r="A801" s="2">
        <v>9</v>
      </c>
      <c r="B801" s="6" t="s">
        <v>2422</v>
      </c>
      <c r="C801" s="2" t="s">
        <v>22</v>
      </c>
      <c r="D801" s="8" t="s">
        <v>2423</v>
      </c>
      <c r="E801" s="8">
        <v>70958764</v>
      </c>
      <c r="F801" s="7" t="s">
        <v>2424</v>
      </c>
      <c r="G801" s="8"/>
      <c r="H801" s="8"/>
      <c r="I801" s="8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s="9" customFormat="1" ht="30.75" customHeight="1" x14ac:dyDescent="0.25">
      <c r="A802" s="2">
        <v>10</v>
      </c>
      <c r="B802" s="6" t="s">
        <v>2425</v>
      </c>
      <c r="C802" s="2" t="s">
        <v>22</v>
      </c>
      <c r="D802" s="8">
        <v>81.106303600000004</v>
      </c>
      <c r="E802" s="8">
        <v>70998903</v>
      </c>
      <c r="F802" s="7" t="s">
        <v>2426</v>
      </c>
      <c r="G802" s="8"/>
      <c r="H802" s="8"/>
      <c r="I802" s="8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s="9" customFormat="1" ht="30.75" customHeight="1" x14ac:dyDescent="0.25">
      <c r="A803" s="2">
        <v>11</v>
      </c>
      <c r="B803" s="6" t="s">
        <v>2427</v>
      </c>
      <c r="C803" s="2" t="s">
        <v>22</v>
      </c>
      <c r="D803" s="8">
        <v>81.014960000000002</v>
      </c>
      <c r="E803" s="8">
        <v>70414959</v>
      </c>
      <c r="F803" s="7" t="s">
        <v>2428</v>
      </c>
      <c r="G803" s="8"/>
      <c r="H803" s="8"/>
      <c r="I803" s="8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s="9" customFormat="1" ht="30.75" customHeight="1" x14ac:dyDescent="0.25">
      <c r="A804" s="2">
        <v>12</v>
      </c>
      <c r="B804" s="6" t="s">
        <v>2429</v>
      </c>
      <c r="C804" s="2" t="s">
        <v>22</v>
      </c>
      <c r="D804" s="8">
        <v>81.690425000000005</v>
      </c>
      <c r="E804" s="8">
        <v>70956915</v>
      </c>
      <c r="F804" s="7" t="s">
        <v>2430</v>
      </c>
      <c r="G804" s="8"/>
      <c r="H804" s="8"/>
      <c r="I804" s="8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s="9" customFormat="1" ht="30.75" customHeight="1" x14ac:dyDescent="0.25">
      <c r="A805" s="2">
        <v>13</v>
      </c>
      <c r="B805" s="6" t="s">
        <v>2431</v>
      </c>
      <c r="C805" s="2" t="s">
        <v>22</v>
      </c>
      <c r="D805" s="8">
        <v>81.002189999999999</v>
      </c>
      <c r="E805" s="8">
        <v>70402436</v>
      </c>
      <c r="F805" s="7" t="s">
        <v>2432</v>
      </c>
      <c r="G805" s="8"/>
      <c r="H805" s="8"/>
      <c r="I805" s="8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s="9" customFormat="1" ht="30.75" customHeight="1" x14ac:dyDescent="0.25">
      <c r="A806" s="2">
        <v>14</v>
      </c>
      <c r="B806" s="6" t="s">
        <v>2433</v>
      </c>
      <c r="C806" s="2" t="s">
        <v>22</v>
      </c>
      <c r="D806" s="8" t="s">
        <v>2434</v>
      </c>
      <c r="E806" s="8" t="s">
        <v>2435</v>
      </c>
      <c r="F806" s="7" t="s">
        <v>2436</v>
      </c>
      <c r="G806" s="8" t="s">
        <v>236</v>
      </c>
      <c r="H806" s="8" t="s">
        <v>276</v>
      </c>
      <c r="I806" s="8">
        <v>2023</v>
      </c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s="9" customFormat="1" ht="30.75" customHeight="1" x14ac:dyDescent="0.25">
      <c r="A807" s="2">
        <v>15</v>
      </c>
      <c r="B807" s="6" t="s">
        <v>2437</v>
      </c>
      <c r="C807" s="2" t="s">
        <v>22</v>
      </c>
      <c r="D807" s="8" t="s">
        <v>2438</v>
      </c>
      <c r="E807" s="8" t="s">
        <v>2439</v>
      </c>
      <c r="F807" s="7" t="s">
        <v>2440</v>
      </c>
      <c r="G807" s="8" t="s">
        <v>895</v>
      </c>
      <c r="H807" s="8" t="s">
        <v>734</v>
      </c>
      <c r="I807" s="8">
        <v>2023</v>
      </c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s="9" customFormat="1" ht="30.75" customHeight="1" x14ac:dyDescent="0.25">
      <c r="A808" s="2">
        <v>16</v>
      </c>
      <c r="B808" s="6" t="s">
        <v>2441</v>
      </c>
      <c r="C808" s="2" t="s">
        <v>22</v>
      </c>
      <c r="D808" s="8">
        <v>67.015060000000005</v>
      </c>
      <c r="E808" s="8">
        <v>70930724</v>
      </c>
      <c r="F808" s="7" t="s">
        <v>2442</v>
      </c>
      <c r="G808" s="8"/>
      <c r="H808" s="8"/>
      <c r="I808" s="8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s="9" customFormat="1" ht="30.75" customHeight="1" x14ac:dyDescent="0.25">
      <c r="A809" s="2">
        <v>17</v>
      </c>
      <c r="B809" s="6" t="s">
        <v>2443</v>
      </c>
      <c r="C809" s="2" t="s">
        <v>22</v>
      </c>
      <c r="D809" s="8">
        <v>67.113027500000001</v>
      </c>
      <c r="E809" s="8">
        <v>71024979</v>
      </c>
      <c r="F809" s="7" t="s">
        <v>2444</v>
      </c>
      <c r="G809" s="8"/>
      <c r="H809" s="8"/>
      <c r="I809" s="8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s="9" customFormat="1" ht="30.75" customHeight="1" x14ac:dyDescent="0.25">
      <c r="A810" s="2">
        <v>18</v>
      </c>
      <c r="B810" s="6" t="s">
        <v>2445</v>
      </c>
      <c r="C810" s="2" t="s">
        <v>22</v>
      </c>
      <c r="D810" s="8">
        <v>97.105688299999997</v>
      </c>
      <c r="E810" s="8">
        <v>70997522</v>
      </c>
      <c r="F810" s="7" t="s">
        <v>2446</v>
      </c>
      <c r="G810" s="8"/>
      <c r="H810" s="8"/>
      <c r="I810" s="8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s="9" customFormat="1" ht="30.75" customHeight="1" x14ac:dyDescent="0.25">
      <c r="A811" s="2">
        <v>19</v>
      </c>
      <c r="B811" s="6" t="s">
        <v>2447</v>
      </c>
      <c r="C811" s="2" t="s">
        <v>22</v>
      </c>
      <c r="D811" s="8">
        <v>81.1273573</v>
      </c>
      <c r="E811" s="8">
        <v>71062047</v>
      </c>
      <c r="F811" s="7" t="s">
        <v>2448</v>
      </c>
      <c r="G811" s="8"/>
      <c r="H811" s="8"/>
      <c r="I811" s="8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s="9" customFormat="1" ht="30.75" customHeight="1" x14ac:dyDescent="0.25">
      <c r="A812" s="2">
        <v>20</v>
      </c>
      <c r="B812" s="6" t="s">
        <v>2449</v>
      </c>
      <c r="C812" s="2" t="s">
        <v>22</v>
      </c>
      <c r="D812" s="8" t="s">
        <v>2450</v>
      </c>
      <c r="E812" s="8">
        <v>71071417</v>
      </c>
      <c r="F812" s="7" t="s">
        <v>2451</v>
      </c>
      <c r="G812" s="8"/>
      <c r="H812" s="8"/>
      <c r="I812" s="8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s="9" customFormat="1" ht="30.75" customHeight="1" x14ac:dyDescent="0.25">
      <c r="A813" s="2">
        <v>21</v>
      </c>
      <c r="B813" s="6" t="s">
        <v>2452</v>
      </c>
      <c r="C813" s="2" t="s">
        <v>22</v>
      </c>
      <c r="D813" s="8">
        <v>67.126429000000002</v>
      </c>
      <c r="E813" s="8">
        <v>71060265</v>
      </c>
      <c r="F813" s="7" t="s">
        <v>2453</v>
      </c>
      <c r="G813" s="8"/>
      <c r="H813" s="8"/>
      <c r="I813" s="8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s="9" customFormat="1" ht="30.75" customHeight="1" x14ac:dyDescent="0.25">
      <c r="A814" s="2">
        <v>22</v>
      </c>
      <c r="B814" s="6" t="s">
        <v>2454</v>
      </c>
      <c r="C814" s="2" t="s">
        <v>22</v>
      </c>
      <c r="D814" s="8">
        <v>81.128876099999999</v>
      </c>
      <c r="E814" s="8">
        <v>71063761</v>
      </c>
      <c r="F814" s="7" t="s">
        <v>2455</v>
      </c>
      <c r="G814" s="8"/>
      <c r="H814" s="8"/>
      <c r="I814" s="8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s="9" customFormat="1" ht="30.75" customHeight="1" x14ac:dyDescent="0.25">
      <c r="A815" s="2">
        <v>23</v>
      </c>
      <c r="B815" s="6" t="s">
        <v>2456</v>
      </c>
      <c r="C815" s="2" t="s">
        <v>22</v>
      </c>
      <c r="D815" s="8" t="s">
        <v>2457</v>
      </c>
      <c r="E815" s="8">
        <v>71050169</v>
      </c>
      <c r="F815" s="7" t="s">
        <v>2458</v>
      </c>
      <c r="G815" s="8"/>
      <c r="H815" s="8"/>
      <c r="I815" s="8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s="9" customFormat="1" ht="30.75" customHeight="1" x14ac:dyDescent="0.25">
      <c r="A816" s="2">
        <v>24</v>
      </c>
      <c r="B816" s="6" t="s">
        <v>2459</v>
      </c>
      <c r="C816" s="2" t="s">
        <v>22</v>
      </c>
      <c r="D816" s="8">
        <v>67.020240000000001</v>
      </c>
      <c r="E816" s="8">
        <v>70940615</v>
      </c>
      <c r="F816" s="7" t="s">
        <v>2460</v>
      </c>
      <c r="G816" s="8"/>
      <c r="H816" s="8"/>
      <c r="I816" s="8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s="9" customFormat="1" ht="30.75" customHeight="1" x14ac:dyDescent="0.25">
      <c r="A817" s="2">
        <v>25</v>
      </c>
      <c r="B817" s="6" t="s">
        <v>2461</v>
      </c>
      <c r="C817" s="2" t="s">
        <v>22</v>
      </c>
      <c r="D817" s="8">
        <v>81.131419300000005</v>
      </c>
      <c r="E817" s="8">
        <v>71067514</v>
      </c>
      <c r="F817" s="7" t="s">
        <v>2462</v>
      </c>
      <c r="G817" s="8"/>
      <c r="H817" s="8"/>
      <c r="I817" s="8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s="9" customFormat="1" ht="30.75" customHeight="1" x14ac:dyDescent="0.25">
      <c r="A818" s="2">
        <v>26</v>
      </c>
      <c r="B818" s="6" t="s">
        <v>2463</v>
      </c>
      <c r="C818" s="2" t="s">
        <v>22</v>
      </c>
      <c r="D818" s="8" t="s">
        <v>2464</v>
      </c>
      <c r="E818" s="8" t="s">
        <v>2465</v>
      </c>
      <c r="F818" s="7" t="s">
        <v>2466</v>
      </c>
      <c r="G818" s="8" t="s">
        <v>1297</v>
      </c>
      <c r="H818" s="8" t="s">
        <v>242</v>
      </c>
      <c r="I818" s="8">
        <v>2023</v>
      </c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s="9" customFormat="1" ht="30.75" customHeight="1" x14ac:dyDescent="0.25">
      <c r="A819" s="2">
        <v>27</v>
      </c>
      <c r="B819" s="6" t="s">
        <v>2467</v>
      </c>
      <c r="C819" s="2" t="s">
        <v>22</v>
      </c>
      <c r="D819" s="8">
        <v>21.127486999999999</v>
      </c>
      <c r="E819" s="8">
        <v>71062183</v>
      </c>
      <c r="F819" s="7" t="s">
        <v>2468</v>
      </c>
      <c r="G819" s="8"/>
      <c r="H819" s="8"/>
      <c r="I819" s="8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s="9" customFormat="1" ht="30.75" customHeight="1" x14ac:dyDescent="0.25">
      <c r="A820" s="2">
        <v>28</v>
      </c>
      <c r="B820" s="6" t="s">
        <v>2469</v>
      </c>
      <c r="C820" s="2" t="s">
        <v>22</v>
      </c>
      <c r="D820" s="8" t="s">
        <v>2470</v>
      </c>
      <c r="E820" s="8">
        <v>71072255</v>
      </c>
      <c r="F820" s="7" t="s">
        <v>2471</v>
      </c>
      <c r="G820" s="8"/>
      <c r="H820" s="8"/>
      <c r="I820" s="8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s="9" customFormat="1" ht="30.75" customHeight="1" x14ac:dyDescent="0.25">
      <c r="A821" s="2">
        <v>29</v>
      </c>
      <c r="B821" s="6" t="s">
        <v>2472</v>
      </c>
      <c r="C821" s="2" t="s">
        <v>22</v>
      </c>
      <c r="D821" s="8" t="s">
        <v>2473</v>
      </c>
      <c r="E821" s="8">
        <v>71072239</v>
      </c>
      <c r="F821" s="7" t="s">
        <v>2474</v>
      </c>
      <c r="G821" s="8"/>
      <c r="H821" s="8"/>
      <c r="I821" s="8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s="9" customFormat="1" ht="30.75" customHeight="1" x14ac:dyDescent="0.25">
      <c r="A822" s="2">
        <v>30</v>
      </c>
      <c r="B822" s="6" t="s">
        <v>2475</v>
      </c>
      <c r="C822" s="2" t="s">
        <v>22</v>
      </c>
      <c r="D822" s="8" t="s">
        <v>2476</v>
      </c>
      <c r="E822" s="8">
        <v>71072308</v>
      </c>
      <c r="F822" s="7" t="s">
        <v>2477</v>
      </c>
      <c r="G822" s="8"/>
      <c r="H822" s="8"/>
      <c r="I822" s="8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s="9" customFormat="1" ht="30.75" customHeight="1" x14ac:dyDescent="0.25">
      <c r="A823" s="2">
        <v>31</v>
      </c>
      <c r="B823" s="6" t="s">
        <v>2478</v>
      </c>
      <c r="C823" s="2" t="s">
        <v>22</v>
      </c>
      <c r="D823" s="8" t="s">
        <v>2479</v>
      </c>
      <c r="E823" s="8">
        <v>71070449</v>
      </c>
      <c r="F823" s="7" t="s">
        <v>2480</v>
      </c>
      <c r="G823" s="8"/>
      <c r="H823" s="8"/>
      <c r="I823" s="8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s="9" customFormat="1" ht="30.75" customHeight="1" x14ac:dyDescent="0.25">
      <c r="A824" s="2">
        <v>32</v>
      </c>
      <c r="B824" s="6" t="s">
        <v>2481</v>
      </c>
      <c r="C824" s="2" t="s">
        <v>22</v>
      </c>
      <c r="D824" s="8">
        <v>21.1054779</v>
      </c>
      <c r="E824" s="8">
        <v>70997059</v>
      </c>
      <c r="F824" s="7" t="s">
        <v>2482</v>
      </c>
      <c r="G824" s="8"/>
      <c r="H824" s="8"/>
      <c r="I824" s="8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s="9" customFormat="1" ht="30.75" customHeight="1" x14ac:dyDescent="0.25">
      <c r="A825" s="2">
        <v>33</v>
      </c>
      <c r="B825" s="6" t="s">
        <v>2483</v>
      </c>
      <c r="C825" s="2" t="s">
        <v>22</v>
      </c>
      <c r="D825" s="8">
        <v>21.107760500000001</v>
      </c>
      <c r="E825" s="8">
        <v>71002205</v>
      </c>
      <c r="F825" s="7" t="s">
        <v>2484</v>
      </c>
      <c r="G825" s="8"/>
      <c r="H825" s="8"/>
      <c r="I825" s="8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s="9" customFormat="1" ht="30.75" customHeight="1" x14ac:dyDescent="0.25">
      <c r="A826" s="2">
        <v>34</v>
      </c>
      <c r="B826" s="6" t="s">
        <v>2485</v>
      </c>
      <c r="C826" s="2" t="s">
        <v>22</v>
      </c>
      <c r="D826" s="8" t="s">
        <v>2486</v>
      </c>
      <c r="E826" s="8" t="s">
        <v>2487</v>
      </c>
      <c r="F826" s="7" t="s">
        <v>2488</v>
      </c>
      <c r="G826" s="8" t="s">
        <v>2489</v>
      </c>
      <c r="H826" s="8" t="s">
        <v>276</v>
      </c>
      <c r="I826" s="8">
        <v>2023</v>
      </c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s="9" customFormat="1" ht="30.75" customHeight="1" x14ac:dyDescent="0.25">
      <c r="A827" s="2">
        <v>35</v>
      </c>
      <c r="B827" s="6" t="s">
        <v>2490</v>
      </c>
      <c r="C827" s="2" t="s">
        <v>22</v>
      </c>
      <c r="D827" s="8" t="s">
        <v>2491</v>
      </c>
      <c r="E827" s="8" t="s">
        <v>2492</v>
      </c>
      <c r="F827" s="7" t="s">
        <v>2493</v>
      </c>
      <c r="G827" s="8" t="s">
        <v>2494</v>
      </c>
      <c r="H827" s="8" t="s">
        <v>1021</v>
      </c>
      <c r="I827" s="8">
        <v>2022</v>
      </c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s="9" customFormat="1" ht="30.75" customHeight="1" x14ac:dyDescent="0.25">
      <c r="A828" s="2">
        <v>36</v>
      </c>
      <c r="B828" s="6" t="s">
        <v>2495</v>
      </c>
      <c r="C828" s="2" t="s">
        <v>22</v>
      </c>
      <c r="D828" s="8" t="s">
        <v>2496</v>
      </c>
      <c r="E828" s="8">
        <v>70971203</v>
      </c>
      <c r="F828" s="7" t="s">
        <v>2497</v>
      </c>
      <c r="G828" s="8"/>
      <c r="H828" s="8"/>
      <c r="I828" s="8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s="9" customFormat="1" ht="30.75" customHeight="1" x14ac:dyDescent="0.25">
      <c r="A829" s="2">
        <v>37</v>
      </c>
      <c r="B829" s="6" t="s">
        <v>2498</v>
      </c>
      <c r="C829" s="2" t="s">
        <v>22</v>
      </c>
      <c r="D829" s="8" t="s">
        <v>2499</v>
      </c>
      <c r="E829" s="8">
        <v>71072263</v>
      </c>
      <c r="F829" s="7" t="s">
        <v>2500</v>
      </c>
      <c r="G829" s="8"/>
      <c r="H829" s="8"/>
      <c r="I829" s="8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s="9" customFormat="1" ht="30.75" customHeight="1" x14ac:dyDescent="0.25">
      <c r="A830" s="2">
        <v>38</v>
      </c>
      <c r="B830" s="6" t="s">
        <v>2501</v>
      </c>
      <c r="C830" s="2" t="s">
        <v>22</v>
      </c>
      <c r="D830" s="8">
        <v>67.009630000000001</v>
      </c>
      <c r="E830" s="8">
        <v>70922898</v>
      </c>
      <c r="F830" s="7" t="s">
        <v>2502</v>
      </c>
      <c r="G830" s="8"/>
      <c r="H830" s="8"/>
      <c r="I830" s="8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s="9" customFormat="1" ht="30.75" customHeight="1" x14ac:dyDescent="0.25">
      <c r="A831" s="2">
        <v>39</v>
      </c>
      <c r="B831" s="6" t="s">
        <v>2503</v>
      </c>
      <c r="C831" s="2" t="s">
        <v>22</v>
      </c>
      <c r="D831" s="8" t="s">
        <v>2504</v>
      </c>
      <c r="E831" s="8">
        <v>71045383</v>
      </c>
      <c r="F831" s="7" t="s">
        <v>2505</v>
      </c>
      <c r="G831" s="8"/>
      <c r="H831" s="8"/>
      <c r="I831" s="8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s="9" customFormat="1" ht="30.75" customHeight="1" x14ac:dyDescent="0.25">
      <c r="A832" s="2">
        <v>40</v>
      </c>
      <c r="B832" s="6" t="s">
        <v>2506</v>
      </c>
      <c r="C832" s="2" t="s">
        <v>10</v>
      </c>
      <c r="D832" s="8" t="s">
        <v>2507</v>
      </c>
      <c r="E832" s="8" t="s">
        <v>2508</v>
      </c>
      <c r="F832" s="7" t="s">
        <v>2509</v>
      </c>
      <c r="G832" s="8" t="s">
        <v>129</v>
      </c>
      <c r="H832" s="8" t="s">
        <v>306</v>
      </c>
      <c r="I832" s="8">
        <v>2023</v>
      </c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s="9" customFormat="1" ht="30.75" customHeight="1" x14ac:dyDescent="0.25">
      <c r="A833" s="2">
        <v>41</v>
      </c>
      <c r="B833" s="6" t="s">
        <v>2510</v>
      </c>
      <c r="C833" s="2" t="s">
        <v>22</v>
      </c>
      <c r="D833" s="8">
        <v>67.132027600000001</v>
      </c>
      <c r="E833" s="8">
        <v>71068464</v>
      </c>
      <c r="F833" s="7" t="s">
        <v>2511</v>
      </c>
      <c r="G833" s="8"/>
      <c r="H833" s="8"/>
      <c r="I833" s="8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s="9" customFormat="1" ht="30.75" customHeight="1" x14ac:dyDescent="0.25">
      <c r="A834" s="2">
        <v>42</v>
      </c>
      <c r="B834" s="6" t="s">
        <v>2512</v>
      </c>
      <c r="C834" s="2" t="s">
        <v>22</v>
      </c>
      <c r="D834" s="8">
        <v>67.126187799999997</v>
      </c>
      <c r="E834" s="8">
        <v>71059877</v>
      </c>
      <c r="F834" s="7" t="s">
        <v>2513</v>
      </c>
      <c r="G834" s="8"/>
      <c r="H834" s="8"/>
      <c r="I834" s="8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s="9" customFormat="1" ht="30.75" customHeight="1" x14ac:dyDescent="0.25">
      <c r="A835" s="2">
        <v>43</v>
      </c>
      <c r="B835" s="6" t="s">
        <v>2514</v>
      </c>
      <c r="C835" s="2" t="s">
        <v>22</v>
      </c>
      <c r="D835" s="8">
        <v>21.105627299999998</v>
      </c>
      <c r="E835" s="8">
        <v>70997341</v>
      </c>
      <c r="F835" s="7" t="s">
        <v>2515</v>
      </c>
      <c r="G835" s="8"/>
      <c r="H835" s="8"/>
      <c r="I835" s="8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s="9" customFormat="1" ht="30.75" customHeight="1" x14ac:dyDescent="0.25">
      <c r="A836" s="2">
        <v>44</v>
      </c>
      <c r="B836" s="6" t="s">
        <v>2516</v>
      </c>
      <c r="C836" s="2" t="s">
        <v>22</v>
      </c>
      <c r="D836" s="8" t="s">
        <v>2517</v>
      </c>
      <c r="E836" s="8" t="s">
        <v>2518</v>
      </c>
      <c r="F836" s="7" t="s">
        <v>2519</v>
      </c>
      <c r="G836" s="8" t="s">
        <v>2520</v>
      </c>
      <c r="H836" s="8" t="s">
        <v>1021</v>
      </c>
      <c r="I836" s="8">
        <v>2023</v>
      </c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s="9" customFormat="1" ht="30.75" customHeight="1" x14ac:dyDescent="0.25">
      <c r="A837" s="2">
        <v>45</v>
      </c>
      <c r="B837" s="6" t="s">
        <v>2521</v>
      </c>
      <c r="C837" s="2" t="s">
        <v>22</v>
      </c>
      <c r="D837" s="8">
        <v>67.015709999999999</v>
      </c>
      <c r="E837" s="8">
        <v>70931597</v>
      </c>
      <c r="F837" s="7" t="s">
        <v>2522</v>
      </c>
      <c r="G837" s="8"/>
      <c r="H837" s="8"/>
      <c r="I837" s="8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s="9" customFormat="1" ht="30.75" customHeight="1" x14ac:dyDescent="0.25">
      <c r="A838" s="2">
        <v>46</v>
      </c>
      <c r="B838" s="6" t="s">
        <v>2523</v>
      </c>
      <c r="C838" s="2" t="s">
        <v>22</v>
      </c>
      <c r="D838" s="8" t="s">
        <v>2524</v>
      </c>
      <c r="E838" s="8">
        <v>71064069</v>
      </c>
      <c r="F838" s="7" t="s">
        <v>2525</v>
      </c>
      <c r="G838" s="8"/>
      <c r="H838" s="8"/>
      <c r="I838" s="8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s="9" customFormat="1" ht="30.75" customHeight="1" x14ac:dyDescent="0.25">
      <c r="A839" s="2">
        <v>47</v>
      </c>
      <c r="B839" s="6" t="s">
        <v>2526</v>
      </c>
      <c r="C839" s="2" t="s">
        <v>22</v>
      </c>
      <c r="D839" s="8">
        <v>21.1259275</v>
      </c>
      <c r="E839" s="8">
        <v>71059592</v>
      </c>
      <c r="F839" s="7" t="s">
        <v>2527</v>
      </c>
      <c r="G839" s="8"/>
      <c r="H839" s="8"/>
      <c r="I839" s="8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s="9" customFormat="1" ht="30.75" customHeight="1" x14ac:dyDescent="0.25">
      <c r="A840" s="2">
        <v>48</v>
      </c>
      <c r="B840" s="6" t="s">
        <v>2528</v>
      </c>
      <c r="C840" s="2" t="s">
        <v>22</v>
      </c>
      <c r="D840" s="8">
        <v>67.008409999999998</v>
      </c>
      <c r="E840" s="8">
        <v>70918901</v>
      </c>
      <c r="F840" s="7" t="s">
        <v>2529</v>
      </c>
      <c r="G840" s="8"/>
      <c r="H840" s="8"/>
      <c r="I840" s="8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s="9" customFormat="1" ht="30.75" customHeight="1" x14ac:dyDescent="0.25">
      <c r="A841" s="2">
        <v>49</v>
      </c>
      <c r="B841" s="6" t="s">
        <v>2530</v>
      </c>
      <c r="C841" s="2" t="s">
        <v>22</v>
      </c>
      <c r="D841" s="8">
        <v>21.130613100000001</v>
      </c>
      <c r="E841" s="8">
        <v>71066322</v>
      </c>
      <c r="F841" s="7" t="s">
        <v>2531</v>
      </c>
      <c r="G841" s="8"/>
      <c r="H841" s="8"/>
      <c r="I841" s="8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s="9" customFormat="1" ht="30.75" customHeight="1" x14ac:dyDescent="0.25">
      <c r="A842" s="2">
        <v>50</v>
      </c>
      <c r="B842" s="6" t="s">
        <v>2532</v>
      </c>
      <c r="C842" s="2" t="s">
        <v>22</v>
      </c>
      <c r="D842" s="8">
        <v>21.011569999999999</v>
      </c>
      <c r="E842" s="8">
        <v>70945507</v>
      </c>
      <c r="F842" s="7" t="s">
        <v>2533</v>
      </c>
      <c r="G842" s="8"/>
      <c r="H842" s="8"/>
      <c r="I842" s="8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s="9" customFormat="1" ht="30.75" customHeight="1" x14ac:dyDescent="0.25">
      <c r="A843" s="2">
        <v>51</v>
      </c>
      <c r="B843" s="6" t="s">
        <v>2534</v>
      </c>
      <c r="C843" s="2" t="s">
        <v>22</v>
      </c>
      <c r="D843" s="8">
        <v>21.120946</v>
      </c>
      <c r="E843" s="8">
        <v>70956004</v>
      </c>
      <c r="F843" s="7" t="s">
        <v>2535</v>
      </c>
      <c r="G843" s="8"/>
      <c r="H843" s="8"/>
      <c r="I843" s="8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s="9" customFormat="1" ht="30.75" customHeight="1" x14ac:dyDescent="0.25">
      <c r="A844" s="2">
        <v>52</v>
      </c>
      <c r="B844" s="6" t="s">
        <v>2536</v>
      </c>
      <c r="C844" s="2" t="s">
        <v>22</v>
      </c>
      <c r="D844" s="8">
        <v>67.100017600000001</v>
      </c>
      <c r="E844" s="8">
        <v>84533224</v>
      </c>
      <c r="F844" s="7" t="s">
        <v>2537</v>
      </c>
      <c r="G844" s="8"/>
      <c r="H844" s="8"/>
      <c r="I844" s="8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s="9" customFormat="1" ht="30.75" customHeight="1" x14ac:dyDescent="0.25">
      <c r="A845" s="2">
        <v>53</v>
      </c>
      <c r="B845" s="6" t="s">
        <v>2538</v>
      </c>
      <c r="C845" s="2" t="s">
        <v>22</v>
      </c>
      <c r="D845" s="8" t="s">
        <v>2539</v>
      </c>
      <c r="E845" s="8">
        <v>71004467</v>
      </c>
      <c r="F845" s="7" t="s">
        <v>2540</v>
      </c>
      <c r="G845" s="8"/>
      <c r="H845" s="8"/>
      <c r="I845" s="8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s="9" customFormat="1" ht="30.75" customHeight="1" x14ac:dyDescent="0.25">
      <c r="A846" s="2">
        <v>54</v>
      </c>
      <c r="B846" s="6" t="s">
        <v>2541</v>
      </c>
      <c r="C846" s="2" t="s">
        <v>599</v>
      </c>
      <c r="D846" s="8" t="s">
        <v>2542</v>
      </c>
      <c r="E846" s="8" t="s">
        <v>2543</v>
      </c>
      <c r="F846" s="7" t="s">
        <v>2544</v>
      </c>
      <c r="G846" s="8"/>
      <c r="H846" s="8"/>
      <c r="I846" s="8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s="9" customFormat="1" ht="30.75" customHeight="1" x14ac:dyDescent="0.25">
      <c r="A847" s="2">
        <v>55</v>
      </c>
      <c r="B847" s="6" t="s">
        <v>2545</v>
      </c>
      <c r="C847" s="2" t="s">
        <v>22</v>
      </c>
      <c r="D847" s="8">
        <v>67.125899200000006</v>
      </c>
      <c r="E847" s="8" t="s">
        <v>2546</v>
      </c>
      <c r="F847" s="7" t="s">
        <v>2547</v>
      </c>
      <c r="G847" s="8"/>
      <c r="H847" s="8"/>
      <c r="I847" s="8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s="9" customFormat="1" ht="30.75" customHeight="1" x14ac:dyDescent="0.25">
      <c r="A848" s="2">
        <v>56</v>
      </c>
      <c r="B848" s="6" t="s">
        <v>2548</v>
      </c>
      <c r="C848" s="2" t="s">
        <v>22</v>
      </c>
      <c r="D848" s="8">
        <v>67.118867300000005</v>
      </c>
      <c r="E848" s="8">
        <v>71040741</v>
      </c>
      <c r="F848" s="7" t="s">
        <v>2549</v>
      </c>
      <c r="G848" s="8"/>
      <c r="H848" s="8"/>
      <c r="I848" s="8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s="9" customFormat="1" ht="30.75" customHeight="1" x14ac:dyDescent="0.25">
      <c r="A849" s="2">
        <v>57</v>
      </c>
      <c r="B849" s="6" t="s">
        <v>2550</v>
      </c>
      <c r="C849" s="2" t="s">
        <v>22</v>
      </c>
      <c r="D849" s="8">
        <v>67.127570700000007</v>
      </c>
      <c r="E849" s="8">
        <v>71062252</v>
      </c>
      <c r="F849" s="7" t="s">
        <v>2551</v>
      </c>
      <c r="G849" s="8"/>
      <c r="H849" s="8"/>
      <c r="I849" s="8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s="9" customFormat="1" ht="30.75" customHeight="1" x14ac:dyDescent="0.25">
      <c r="A850" s="2">
        <v>58</v>
      </c>
      <c r="B850" s="6" t="s">
        <v>2552</v>
      </c>
      <c r="C850" s="2" t="s">
        <v>22</v>
      </c>
      <c r="D850" s="8" t="s">
        <v>2553</v>
      </c>
      <c r="E850" s="8">
        <v>71041779</v>
      </c>
      <c r="F850" s="7" t="s">
        <v>2554</v>
      </c>
      <c r="G850" s="8"/>
      <c r="H850" s="8"/>
      <c r="I850" s="8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s="9" customFormat="1" ht="30.75" customHeight="1" x14ac:dyDescent="0.25">
      <c r="A851" s="2">
        <v>59</v>
      </c>
      <c r="B851" s="6" t="s">
        <v>2555</v>
      </c>
      <c r="C851" s="2" t="s">
        <v>22</v>
      </c>
      <c r="D851" s="8">
        <v>97.559989999999999</v>
      </c>
      <c r="E851" s="8">
        <v>70953632</v>
      </c>
      <c r="F851" s="7" t="s">
        <v>2556</v>
      </c>
      <c r="G851" s="8"/>
      <c r="H851" s="8"/>
      <c r="I851" s="8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s="9" customFormat="1" ht="30.75" customHeight="1" x14ac:dyDescent="0.25">
      <c r="A852" s="2">
        <v>60</v>
      </c>
      <c r="B852" s="6" t="s">
        <v>2557</v>
      </c>
      <c r="C852" s="2" t="s">
        <v>10</v>
      </c>
      <c r="D852" s="8" t="s">
        <v>2558</v>
      </c>
      <c r="E852" s="8" t="s">
        <v>2559</v>
      </c>
      <c r="F852" s="7" t="s">
        <v>2560</v>
      </c>
      <c r="G852" s="8"/>
      <c r="H852" s="8"/>
      <c r="I852" s="8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s="9" customFormat="1" ht="30.75" customHeight="1" x14ac:dyDescent="0.25">
      <c r="A853" s="2">
        <v>61</v>
      </c>
      <c r="B853" s="6" t="s">
        <v>2561</v>
      </c>
      <c r="C853" s="2" t="s">
        <v>599</v>
      </c>
      <c r="D853" s="8" t="s">
        <v>2562</v>
      </c>
      <c r="E853" s="8" t="s">
        <v>2563</v>
      </c>
      <c r="F853" s="7" t="s">
        <v>2564</v>
      </c>
      <c r="G853" s="8"/>
      <c r="H853" s="8"/>
      <c r="I853" s="8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s="9" customFormat="1" ht="30.75" customHeight="1" x14ac:dyDescent="0.25">
      <c r="A854" s="2">
        <v>62</v>
      </c>
      <c r="B854" s="6" t="s">
        <v>2565</v>
      </c>
      <c r="C854" s="2" t="s">
        <v>599</v>
      </c>
      <c r="D854" s="8" t="s">
        <v>2566</v>
      </c>
      <c r="E854" s="8" t="s">
        <v>2567</v>
      </c>
      <c r="F854" s="7" t="s">
        <v>2568</v>
      </c>
      <c r="G854" s="8"/>
      <c r="H854" s="8"/>
      <c r="I854" s="8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s="9" customFormat="1" ht="30.75" customHeight="1" x14ac:dyDescent="0.25">
      <c r="A855" s="2">
        <v>63</v>
      </c>
      <c r="B855" s="6" t="s">
        <v>2569</v>
      </c>
      <c r="C855" s="2" t="s">
        <v>599</v>
      </c>
      <c r="D855" s="8" t="s">
        <v>2570</v>
      </c>
      <c r="E855" s="8" t="s">
        <v>2571</v>
      </c>
      <c r="F855" s="7" t="s">
        <v>2572</v>
      </c>
      <c r="G855" s="8"/>
      <c r="H855" s="8"/>
      <c r="I855" s="8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s="9" customFormat="1" ht="30.75" customHeight="1" x14ac:dyDescent="0.25">
      <c r="A856" s="2">
        <v>64</v>
      </c>
      <c r="B856" s="6" t="s">
        <v>2573</v>
      </c>
      <c r="C856" s="2" t="s">
        <v>599</v>
      </c>
      <c r="D856" s="8" t="s">
        <v>2574</v>
      </c>
      <c r="E856" s="8" t="s">
        <v>2575</v>
      </c>
      <c r="F856" s="7" t="s">
        <v>2576</v>
      </c>
      <c r="G856" s="8"/>
      <c r="H856" s="8"/>
      <c r="I856" s="8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s="9" customFormat="1" ht="30.75" customHeight="1" x14ac:dyDescent="0.25">
      <c r="A857" s="2">
        <v>65</v>
      </c>
      <c r="B857" s="6" t="s">
        <v>2577</v>
      </c>
      <c r="C857" s="2" t="s">
        <v>599</v>
      </c>
      <c r="D857" s="8" t="s">
        <v>2578</v>
      </c>
      <c r="E857" s="8" t="s">
        <v>2579</v>
      </c>
      <c r="F857" s="7" t="s">
        <v>2580</v>
      </c>
      <c r="G857" s="8"/>
      <c r="H857" s="8"/>
      <c r="I857" s="8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s="9" customFormat="1" ht="30.75" customHeight="1" x14ac:dyDescent="0.25">
      <c r="A858" s="2">
        <v>66</v>
      </c>
      <c r="B858" s="6" t="s">
        <v>2581</v>
      </c>
      <c r="C858" s="2" t="s">
        <v>599</v>
      </c>
      <c r="D858" s="8" t="s">
        <v>2582</v>
      </c>
      <c r="E858" s="8" t="s">
        <v>2583</v>
      </c>
      <c r="F858" s="7" t="s">
        <v>2584</v>
      </c>
      <c r="G858" s="8"/>
      <c r="H858" s="8"/>
      <c r="I858" s="8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s="9" customFormat="1" ht="30.75" customHeight="1" x14ac:dyDescent="0.25">
      <c r="A859" s="2">
        <v>67</v>
      </c>
      <c r="B859" s="6" t="s">
        <v>2585</v>
      </c>
      <c r="C859" s="2" t="s">
        <v>599</v>
      </c>
      <c r="D859" s="8" t="s">
        <v>2586</v>
      </c>
      <c r="E859" s="8" t="s">
        <v>2587</v>
      </c>
      <c r="F859" s="7" t="s">
        <v>2588</v>
      </c>
      <c r="G859" s="8"/>
      <c r="H859" s="8"/>
      <c r="I859" s="8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s="9" customFormat="1" ht="30.75" customHeight="1" x14ac:dyDescent="0.25">
      <c r="A860" s="2">
        <v>68</v>
      </c>
      <c r="B860" s="6" t="s">
        <v>2589</v>
      </c>
      <c r="C860" s="2" t="s">
        <v>599</v>
      </c>
      <c r="D860" s="8" t="s">
        <v>2590</v>
      </c>
      <c r="E860" s="8" t="s">
        <v>2591</v>
      </c>
      <c r="F860" s="7" t="s">
        <v>2592</v>
      </c>
      <c r="G860" s="8"/>
      <c r="H860" s="8"/>
      <c r="I860" s="8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s="9" customFormat="1" ht="30.75" customHeight="1" x14ac:dyDescent="0.25">
      <c r="A861" s="2">
        <v>69</v>
      </c>
      <c r="B861" s="6" t="s">
        <v>2593</v>
      </c>
      <c r="C861" s="2" t="s">
        <v>22</v>
      </c>
      <c r="D861" s="8" t="s">
        <v>2594</v>
      </c>
      <c r="E861" s="8" t="s">
        <v>2595</v>
      </c>
      <c r="F861" s="7" t="s">
        <v>2596</v>
      </c>
      <c r="G861" s="8"/>
      <c r="H861" s="8"/>
      <c r="I861" s="8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s="9" customFormat="1" ht="30.75" customHeight="1" x14ac:dyDescent="0.25">
      <c r="A862" s="2">
        <v>70</v>
      </c>
      <c r="B862" s="6" t="s">
        <v>2597</v>
      </c>
      <c r="C862" s="2" t="s">
        <v>22</v>
      </c>
      <c r="D862" s="8" t="s">
        <v>2598</v>
      </c>
      <c r="E862" s="8" t="s">
        <v>2599</v>
      </c>
      <c r="F862" s="7" t="s">
        <v>2600</v>
      </c>
      <c r="G862" s="8" t="s">
        <v>591</v>
      </c>
      <c r="H862" s="8" t="s">
        <v>734</v>
      </c>
      <c r="I862" s="8">
        <v>2023</v>
      </c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s="9" customFormat="1" ht="30.75" customHeight="1" x14ac:dyDescent="0.25">
      <c r="A863" s="2">
        <v>71</v>
      </c>
      <c r="B863" s="6" t="s">
        <v>2601</v>
      </c>
      <c r="C863" s="2" t="s">
        <v>22</v>
      </c>
      <c r="D863" s="8">
        <v>67.1361761</v>
      </c>
      <c r="E863" s="8">
        <v>71075735</v>
      </c>
      <c r="F863" s="7" t="s">
        <v>2602</v>
      </c>
      <c r="G863" s="8"/>
      <c r="H863" s="8"/>
      <c r="I863" s="8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s="9" customFormat="1" ht="30.75" customHeight="1" x14ac:dyDescent="0.25">
      <c r="A864" s="2">
        <v>72</v>
      </c>
      <c r="B864" s="6" t="s">
        <v>2603</v>
      </c>
      <c r="C864" s="2" t="s">
        <v>22</v>
      </c>
      <c r="D864" s="8">
        <v>67.137380500000006</v>
      </c>
      <c r="E864" s="8">
        <v>71079073</v>
      </c>
      <c r="F864" s="7" t="s">
        <v>2604</v>
      </c>
      <c r="G864" s="8"/>
      <c r="H864" s="8"/>
      <c r="I864" s="8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s="9" customFormat="1" ht="30.75" customHeight="1" x14ac:dyDescent="0.25">
      <c r="A865" s="2">
        <v>73</v>
      </c>
      <c r="B865" s="6" t="s">
        <v>2605</v>
      </c>
      <c r="C865" s="2" t="s">
        <v>22</v>
      </c>
      <c r="D865" s="8">
        <v>278.78078699999998</v>
      </c>
      <c r="E865" s="8">
        <v>86211305</v>
      </c>
      <c r="F865" s="7" t="s">
        <v>2606</v>
      </c>
      <c r="G865" s="8"/>
      <c r="H865" s="8"/>
      <c r="I865" s="8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s="9" customFormat="1" ht="30.75" customHeight="1" x14ac:dyDescent="0.25">
      <c r="A866" s="2">
        <v>74</v>
      </c>
      <c r="B866" s="6" t="s">
        <v>2607</v>
      </c>
      <c r="C866" s="2" t="s">
        <v>22</v>
      </c>
      <c r="D866" s="8">
        <v>97.139069899999996</v>
      </c>
      <c r="E866" s="8">
        <v>71090428</v>
      </c>
      <c r="F866" s="7" t="s">
        <v>2608</v>
      </c>
      <c r="G866" s="8"/>
      <c r="H866" s="8"/>
      <c r="I866" s="8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s="9" customFormat="1" ht="30.75" customHeight="1" x14ac:dyDescent="0.25">
      <c r="A867" s="2">
        <v>75</v>
      </c>
      <c r="B867" s="6" t="s">
        <v>2609</v>
      </c>
      <c r="C867" s="2" t="s">
        <v>22</v>
      </c>
      <c r="D867" s="8">
        <v>97.140480199999999</v>
      </c>
      <c r="E867" s="8">
        <v>71099337</v>
      </c>
      <c r="F867" s="7" t="s">
        <v>2610</v>
      </c>
      <c r="G867" s="8"/>
      <c r="H867" s="8"/>
      <c r="I867" s="8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35.25" customHeight="1" x14ac:dyDescent="0.25">
      <c r="A868" s="26" t="s">
        <v>2611</v>
      </c>
      <c r="B868" s="27"/>
      <c r="C868" s="27"/>
      <c r="D868" s="27"/>
      <c r="E868" s="27"/>
      <c r="F868" s="27"/>
      <c r="G868" s="27"/>
      <c r="H868" s="27"/>
      <c r="I868" s="27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s="9" customFormat="1" ht="27" customHeight="1" x14ac:dyDescent="0.25">
      <c r="A869" s="2">
        <v>1</v>
      </c>
      <c r="B869" s="6" t="s">
        <v>2612</v>
      </c>
      <c r="C869" s="2" t="s">
        <v>22</v>
      </c>
      <c r="D869" s="8">
        <v>83.103222599999995</v>
      </c>
      <c r="E869" s="8">
        <v>49621005</v>
      </c>
      <c r="F869" s="7" t="s">
        <v>2613</v>
      </c>
      <c r="G869" s="8"/>
      <c r="H869" s="8"/>
      <c r="I869" s="8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s="9" customFormat="1" ht="27" customHeight="1" x14ac:dyDescent="0.25">
      <c r="A870" s="2">
        <v>2</v>
      </c>
      <c r="B870" s="6" t="s">
        <v>2614</v>
      </c>
      <c r="C870" s="2" t="s">
        <v>10</v>
      </c>
      <c r="D870" s="8" t="s">
        <v>2615</v>
      </c>
      <c r="E870" s="8" t="s">
        <v>2616</v>
      </c>
      <c r="F870" s="7" t="s">
        <v>2617</v>
      </c>
      <c r="G870" s="8"/>
      <c r="H870" s="8"/>
      <c r="I870" s="8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s="9" customFormat="1" ht="27" customHeight="1" x14ac:dyDescent="0.25">
      <c r="A871" s="2">
        <v>3</v>
      </c>
      <c r="B871" s="6" t="s">
        <v>2618</v>
      </c>
      <c r="C871" s="2" t="s">
        <v>22</v>
      </c>
      <c r="D871" s="8">
        <v>31.024899999999999</v>
      </c>
      <c r="E871" s="8">
        <v>49529114</v>
      </c>
      <c r="F871" s="7" t="s">
        <v>2619</v>
      </c>
      <c r="G871" s="8"/>
      <c r="H871" s="8"/>
      <c r="I871" s="8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s="9" customFormat="1" ht="27" customHeight="1" x14ac:dyDescent="0.25">
      <c r="A872" s="2">
        <v>4</v>
      </c>
      <c r="B872" s="6" t="s">
        <v>2620</v>
      </c>
      <c r="C872" s="2" t="s">
        <v>10</v>
      </c>
      <c r="D872" s="8" t="s">
        <v>2621</v>
      </c>
      <c r="E872" s="8" t="s">
        <v>2622</v>
      </c>
      <c r="F872" s="7" t="s">
        <v>2623</v>
      </c>
      <c r="G872" s="8"/>
      <c r="H872" s="8"/>
      <c r="I872" s="8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s="9" customFormat="1" ht="27" customHeight="1" x14ac:dyDescent="0.25">
      <c r="A873" s="2">
        <v>5</v>
      </c>
      <c r="B873" s="6" t="s">
        <v>2624</v>
      </c>
      <c r="C873" s="2" t="s">
        <v>22</v>
      </c>
      <c r="D873" s="8">
        <v>99.817223999999996</v>
      </c>
      <c r="E873" s="8">
        <v>52200186</v>
      </c>
      <c r="F873" s="7" t="s">
        <v>2625</v>
      </c>
      <c r="G873" s="8"/>
      <c r="H873" s="8"/>
      <c r="I873" s="8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s="9" customFormat="1" ht="27" customHeight="1" x14ac:dyDescent="0.25">
      <c r="A874" s="2">
        <v>6</v>
      </c>
      <c r="B874" s="6" t="s">
        <v>2626</v>
      </c>
      <c r="C874" s="2" t="s">
        <v>10</v>
      </c>
      <c r="D874" s="8" t="s">
        <v>2627</v>
      </c>
      <c r="E874" s="8" t="s">
        <v>2628</v>
      </c>
      <c r="F874" s="7" t="s">
        <v>2629</v>
      </c>
      <c r="G874" s="8"/>
      <c r="H874" s="8"/>
      <c r="I874" s="8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s="9" customFormat="1" ht="27" customHeight="1" x14ac:dyDescent="0.25">
      <c r="A875" s="2">
        <v>7</v>
      </c>
      <c r="B875" s="6" t="s">
        <v>2630</v>
      </c>
      <c r="C875" s="2" t="s">
        <v>10</v>
      </c>
      <c r="D875" s="8" t="s">
        <v>2631</v>
      </c>
      <c r="E875" s="8" t="s">
        <v>2632</v>
      </c>
      <c r="F875" s="7" t="s">
        <v>2633</v>
      </c>
      <c r="G875" s="8"/>
      <c r="H875" s="8"/>
      <c r="I875" s="8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s="9" customFormat="1" ht="27" customHeight="1" x14ac:dyDescent="0.25">
      <c r="A876" s="2">
        <v>8</v>
      </c>
      <c r="B876" s="6" t="s">
        <v>2634</v>
      </c>
      <c r="C876" s="2" t="s">
        <v>10</v>
      </c>
      <c r="D876" s="8" t="s">
        <v>2635</v>
      </c>
      <c r="E876" s="8" t="s">
        <v>2636</v>
      </c>
      <c r="F876" s="7" t="s">
        <v>2637</v>
      </c>
      <c r="G876" s="8"/>
      <c r="H876" s="8"/>
      <c r="I876" s="8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s="9" customFormat="1" ht="27" customHeight="1" x14ac:dyDescent="0.25">
      <c r="A877" s="2">
        <v>9</v>
      </c>
      <c r="B877" s="6" t="s">
        <v>2638</v>
      </c>
      <c r="C877" s="2" t="s">
        <v>10</v>
      </c>
      <c r="D877" s="8" t="s">
        <v>2639</v>
      </c>
      <c r="E877" s="8" t="s">
        <v>2640</v>
      </c>
      <c r="F877" s="7" t="s">
        <v>2641</v>
      </c>
      <c r="G877" s="8"/>
      <c r="H877" s="8"/>
      <c r="I877" s="8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s="9" customFormat="1" ht="27" customHeight="1" x14ac:dyDescent="0.25">
      <c r="A878" s="2">
        <v>10</v>
      </c>
      <c r="B878" s="6" t="s">
        <v>2642</v>
      </c>
      <c r="C878" s="2" t="s">
        <v>22</v>
      </c>
      <c r="D878" s="8" t="s">
        <v>2643</v>
      </c>
      <c r="E878" s="8">
        <v>28166071</v>
      </c>
      <c r="F878" s="7" t="s">
        <v>2644</v>
      </c>
      <c r="G878" s="8"/>
      <c r="H878" s="8"/>
      <c r="I878" s="8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s="9" customFormat="1" ht="27" customHeight="1" x14ac:dyDescent="0.25">
      <c r="A879" s="2">
        <v>11</v>
      </c>
      <c r="B879" s="6" t="s">
        <v>2645</v>
      </c>
      <c r="C879" s="2" t="s">
        <v>22</v>
      </c>
      <c r="D879" s="8">
        <v>99.1355851</v>
      </c>
      <c r="E879" s="8">
        <v>49811329</v>
      </c>
      <c r="F879" s="7" t="s">
        <v>2646</v>
      </c>
      <c r="G879" s="8"/>
      <c r="H879" s="8"/>
      <c r="I879" s="8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s="9" customFormat="1" ht="27" customHeight="1" x14ac:dyDescent="0.25">
      <c r="A880" s="2">
        <v>12</v>
      </c>
      <c r="B880" s="6" t="s">
        <v>2647</v>
      </c>
      <c r="C880" s="2" t="s">
        <v>22</v>
      </c>
      <c r="D880" s="8">
        <v>99.140463699999998</v>
      </c>
      <c r="E880" s="8">
        <v>49857558</v>
      </c>
      <c r="F880" s="7" t="s">
        <v>2648</v>
      </c>
      <c r="G880" s="8"/>
      <c r="H880" s="8"/>
      <c r="I880" s="8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s="9" customFormat="1" ht="27" customHeight="1" x14ac:dyDescent="0.25">
      <c r="A881" s="2">
        <v>13</v>
      </c>
      <c r="B881" s="6" t="s">
        <v>2649</v>
      </c>
      <c r="C881" s="2" t="s">
        <v>22</v>
      </c>
      <c r="D881" s="8">
        <v>99.140551000000002</v>
      </c>
      <c r="E881" s="8">
        <v>49857995</v>
      </c>
      <c r="F881" s="7" t="s">
        <v>2650</v>
      </c>
      <c r="G881" s="8"/>
      <c r="H881" s="8"/>
      <c r="I881" s="8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s="9" customFormat="1" ht="27" customHeight="1" x14ac:dyDescent="0.25">
      <c r="A882" s="2">
        <v>14</v>
      </c>
      <c r="B882" s="6" t="s">
        <v>2651</v>
      </c>
      <c r="C882" s="2" t="s">
        <v>22</v>
      </c>
      <c r="D882" s="8" t="s">
        <v>2652</v>
      </c>
      <c r="E882" s="8">
        <v>49856933</v>
      </c>
      <c r="F882" s="7" t="s">
        <v>2653</v>
      </c>
      <c r="G882" s="8"/>
      <c r="H882" s="8"/>
      <c r="I882" s="8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s="9" customFormat="1" ht="27" customHeight="1" x14ac:dyDescent="0.25">
      <c r="A883" s="2">
        <v>15</v>
      </c>
      <c r="B883" s="6" t="s">
        <v>2654</v>
      </c>
      <c r="C883" s="2" t="s">
        <v>22</v>
      </c>
      <c r="D883" s="8" t="s">
        <v>2655</v>
      </c>
      <c r="E883" s="8">
        <v>28059381</v>
      </c>
      <c r="F883" s="7" t="s">
        <v>2656</v>
      </c>
      <c r="G883" s="8"/>
      <c r="H883" s="8"/>
      <c r="I883" s="8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s="9" customFormat="1" ht="27" customHeight="1" x14ac:dyDescent="0.25">
      <c r="A884" s="2">
        <v>16</v>
      </c>
      <c r="B884" s="6" t="s">
        <v>2657</v>
      </c>
      <c r="C884" s="2" t="s">
        <v>22</v>
      </c>
      <c r="D884" s="8" t="s">
        <v>2658</v>
      </c>
      <c r="E884" s="8">
        <v>49616478</v>
      </c>
      <c r="F884" s="7" t="s">
        <v>2659</v>
      </c>
      <c r="G884" s="8"/>
      <c r="H884" s="8"/>
      <c r="I884" s="8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s="9" customFormat="1" ht="27" customHeight="1" x14ac:dyDescent="0.25">
      <c r="A885" s="2">
        <v>17</v>
      </c>
      <c r="B885" s="6" t="s">
        <v>2660</v>
      </c>
      <c r="C885" s="2" t="s">
        <v>22</v>
      </c>
      <c r="D885" s="8" t="s">
        <v>2661</v>
      </c>
      <c r="E885" s="8">
        <v>49866936</v>
      </c>
      <c r="F885" s="7" t="s">
        <v>2662</v>
      </c>
      <c r="G885" s="8"/>
      <c r="H885" s="8"/>
      <c r="I885" s="8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s="9" customFormat="1" ht="27" customHeight="1" x14ac:dyDescent="0.25">
      <c r="A886" s="2">
        <v>18</v>
      </c>
      <c r="B886" s="6" t="s">
        <v>2663</v>
      </c>
      <c r="C886" s="2" t="s">
        <v>10</v>
      </c>
      <c r="D886" s="8" t="s">
        <v>2664</v>
      </c>
      <c r="E886" s="8" t="s">
        <v>2665</v>
      </c>
      <c r="F886" s="7" t="s">
        <v>2666</v>
      </c>
      <c r="G886" s="8"/>
      <c r="H886" s="8"/>
      <c r="I886" s="8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s="9" customFormat="1" ht="27" customHeight="1" x14ac:dyDescent="0.25">
      <c r="A887" s="2">
        <v>19</v>
      </c>
      <c r="B887" s="6" t="s">
        <v>2667</v>
      </c>
      <c r="C887" s="2" t="s">
        <v>10</v>
      </c>
      <c r="D887" s="8" t="s">
        <v>2668</v>
      </c>
      <c r="E887" s="8" t="s">
        <v>2669</v>
      </c>
      <c r="F887" s="7" t="s">
        <v>2670</v>
      </c>
      <c r="G887" s="8"/>
      <c r="H887" s="8"/>
      <c r="I887" s="8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s="9" customFormat="1" ht="27" customHeight="1" x14ac:dyDescent="0.25">
      <c r="A888" s="2">
        <v>20</v>
      </c>
      <c r="B888" s="6" t="s">
        <v>2671</v>
      </c>
      <c r="C888" s="2" t="s">
        <v>10</v>
      </c>
      <c r="D888" s="8" t="s">
        <v>2672</v>
      </c>
      <c r="E888" s="8" t="s">
        <v>2673</v>
      </c>
      <c r="F888" s="7" t="s">
        <v>2674</v>
      </c>
      <c r="G888" s="8"/>
      <c r="H888" s="8"/>
      <c r="I888" s="8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s="9" customFormat="1" ht="27" customHeight="1" x14ac:dyDescent="0.25">
      <c r="A889" s="2">
        <v>21</v>
      </c>
      <c r="B889" s="6" t="s">
        <v>2675</v>
      </c>
      <c r="C889" s="2" t="s">
        <v>22</v>
      </c>
      <c r="D889" s="8" t="s">
        <v>2676</v>
      </c>
      <c r="E889" s="8">
        <v>52181977</v>
      </c>
      <c r="F889" s="7" t="s">
        <v>2677</v>
      </c>
      <c r="G889" s="8"/>
      <c r="H889" s="8"/>
      <c r="I889" s="8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s="9" customFormat="1" ht="27" customHeight="1" x14ac:dyDescent="0.25">
      <c r="A890" s="2">
        <v>22</v>
      </c>
      <c r="B890" s="6" t="s">
        <v>2678</v>
      </c>
      <c r="C890" s="2" t="s">
        <v>22</v>
      </c>
      <c r="D890" s="8" t="s">
        <v>2679</v>
      </c>
      <c r="E890" s="8">
        <v>52159291</v>
      </c>
      <c r="F890" s="7" t="s">
        <v>2680</v>
      </c>
      <c r="G890" s="8"/>
      <c r="H890" s="8"/>
      <c r="I890" s="8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s="9" customFormat="1" ht="27" customHeight="1" x14ac:dyDescent="0.25">
      <c r="A891" s="2">
        <v>23</v>
      </c>
      <c r="B891" s="6" t="s">
        <v>2681</v>
      </c>
      <c r="C891" s="2" t="s">
        <v>1217</v>
      </c>
      <c r="D891" s="8" t="s">
        <v>2682</v>
      </c>
      <c r="E891" s="8" t="s">
        <v>2683</v>
      </c>
      <c r="F891" s="7" t="s">
        <v>2684</v>
      </c>
      <c r="G891" s="8"/>
      <c r="H891" s="8"/>
      <c r="I891" s="8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s="9" customFormat="1" ht="27" customHeight="1" x14ac:dyDescent="0.25">
      <c r="A892" s="2">
        <v>24</v>
      </c>
      <c r="B892" s="6" t="s">
        <v>2685</v>
      </c>
      <c r="C892" s="2" t="s">
        <v>723</v>
      </c>
      <c r="D892" s="8" t="s">
        <v>2686</v>
      </c>
      <c r="E892" s="8" t="s">
        <v>2687</v>
      </c>
      <c r="F892" s="7" t="s">
        <v>2688</v>
      </c>
      <c r="G892" s="8"/>
      <c r="H892" s="8"/>
      <c r="I892" s="8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s="9" customFormat="1" ht="27" customHeight="1" x14ac:dyDescent="0.25">
      <c r="A893" s="2">
        <v>25</v>
      </c>
      <c r="B893" s="6" t="s">
        <v>2689</v>
      </c>
      <c r="C893" s="2" t="s">
        <v>599</v>
      </c>
      <c r="D893" s="8" t="s">
        <v>2690</v>
      </c>
      <c r="E893" s="8" t="s">
        <v>2691</v>
      </c>
      <c r="F893" s="7" t="s">
        <v>2692</v>
      </c>
      <c r="G893" s="8"/>
      <c r="H893" s="8"/>
      <c r="I893" s="8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s="9" customFormat="1" ht="27" customHeight="1" x14ac:dyDescent="0.25">
      <c r="A894" s="2">
        <v>26</v>
      </c>
      <c r="B894" s="6" t="s">
        <v>2693</v>
      </c>
      <c r="C894" s="2" t="s">
        <v>599</v>
      </c>
      <c r="D894" s="8" t="s">
        <v>2694</v>
      </c>
      <c r="E894" s="8" t="s">
        <v>2695</v>
      </c>
      <c r="F894" s="7" t="s">
        <v>2696</v>
      </c>
      <c r="G894" s="8"/>
      <c r="H894" s="8"/>
      <c r="I894" s="8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s="9" customFormat="1" ht="27" customHeight="1" x14ac:dyDescent="0.25">
      <c r="A895" s="2">
        <v>27</v>
      </c>
      <c r="B895" s="6" t="s">
        <v>2697</v>
      </c>
      <c r="C895" s="2" t="s">
        <v>599</v>
      </c>
      <c r="D895" s="8" t="s">
        <v>2698</v>
      </c>
      <c r="E895" s="8" t="s">
        <v>2699</v>
      </c>
      <c r="F895" s="7" t="s">
        <v>2700</v>
      </c>
      <c r="G895" s="8"/>
      <c r="H895" s="8"/>
      <c r="I895" s="8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s="9" customFormat="1" ht="27" customHeight="1" x14ac:dyDescent="0.25">
      <c r="A896" s="2">
        <v>28</v>
      </c>
      <c r="B896" s="6" t="s">
        <v>2701</v>
      </c>
      <c r="C896" s="2" t="s">
        <v>599</v>
      </c>
      <c r="D896" s="8" t="s">
        <v>2702</v>
      </c>
      <c r="E896" s="8" t="s">
        <v>2703</v>
      </c>
      <c r="F896" s="7" t="s">
        <v>2704</v>
      </c>
      <c r="G896" s="8"/>
      <c r="H896" s="8"/>
      <c r="I896" s="8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s="9" customFormat="1" ht="27" customHeight="1" x14ac:dyDescent="0.25">
      <c r="A897" s="2">
        <v>29</v>
      </c>
      <c r="B897" s="6" t="s">
        <v>2705</v>
      </c>
      <c r="C897" s="2" t="s">
        <v>599</v>
      </c>
      <c r="D897" s="8" t="s">
        <v>2706</v>
      </c>
      <c r="E897" s="8" t="s">
        <v>2707</v>
      </c>
      <c r="F897" s="7" t="s">
        <v>2708</v>
      </c>
      <c r="G897" s="8"/>
      <c r="H897" s="8"/>
      <c r="I897" s="8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s="9" customFormat="1" ht="27" customHeight="1" x14ac:dyDescent="0.25">
      <c r="A898" s="2">
        <v>30</v>
      </c>
      <c r="B898" s="6" t="s">
        <v>2709</v>
      </c>
      <c r="C898" s="2" t="s">
        <v>599</v>
      </c>
      <c r="D898" s="8" t="s">
        <v>2710</v>
      </c>
      <c r="E898" s="8" t="s">
        <v>2711</v>
      </c>
      <c r="F898" s="7" t="s">
        <v>2712</v>
      </c>
      <c r="G898" s="8"/>
      <c r="H898" s="8"/>
      <c r="I898" s="8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s="9" customFormat="1" ht="27" customHeight="1" x14ac:dyDescent="0.25">
      <c r="A899" s="2">
        <v>31</v>
      </c>
      <c r="B899" s="6" t="s">
        <v>2713</v>
      </c>
      <c r="C899" s="2" t="s">
        <v>599</v>
      </c>
      <c r="D899" s="8" t="s">
        <v>2714</v>
      </c>
      <c r="E899" s="8" t="s">
        <v>2715</v>
      </c>
      <c r="F899" s="7" t="s">
        <v>2716</v>
      </c>
      <c r="G899" s="8"/>
      <c r="H899" s="8"/>
      <c r="I899" s="8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s="9" customFormat="1" ht="27" customHeight="1" x14ac:dyDescent="0.25">
      <c r="A900" s="2">
        <v>32</v>
      </c>
      <c r="B900" s="6" t="s">
        <v>2717</v>
      </c>
      <c r="C900" s="2" t="s">
        <v>599</v>
      </c>
      <c r="D900" s="8" t="s">
        <v>2718</v>
      </c>
      <c r="E900" s="8" t="s">
        <v>2719</v>
      </c>
      <c r="F900" s="7" t="s">
        <v>2720</v>
      </c>
      <c r="G900" s="8"/>
      <c r="H900" s="8"/>
      <c r="I900" s="8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s="9" customFormat="1" ht="27" customHeight="1" x14ac:dyDescent="0.25">
      <c r="A901" s="2">
        <v>33</v>
      </c>
      <c r="B901" s="6" t="s">
        <v>2721</v>
      </c>
      <c r="C901" s="2" t="s">
        <v>599</v>
      </c>
      <c r="D901" s="8" t="s">
        <v>2722</v>
      </c>
      <c r="E901" s="8" t="s">
        <v>2723</v>
      </c>
      <c r="F901" s="7" t="s">
        <v>2724</v>
      </c>
      <c r="G901" s="8"/>
      <c r="H901" s="8"/>
      <c r="I901" s="8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s="9" customFormat="1" ht="27" customHeight="1" x14ac:dyDescent="0.25">
      <c r="A902" s="2">
        <v>34</v>
      </c>
      <c r="B902" s="6" t="s">
        <v>2725</v>
      </c>
      <c r="C902" s="2" t="s">
        <v>599</v>
      </c>
      <c r="D902" s="8" t="s">
        <v>2726</v>
      </c>
      <c r="E902" s="8" t="s">
        <v>2727</v>
      </c>
      <c r="F902" s="7" t="s">
        <v>2728</v>
      </c>
      <c r="G902" s="8"/>
      <c r="H902" s="8"/>
      <c r="I902" s="8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s="9" customFormat="1" ht="27" customHeight="1" x14ac:dyDescent="0.25">
      <c r="A903" s="2">
        <v>35</v>
      </c>
      <c r="B903" s="6" t="s">
        <v>2729</v>
      </c>
      <c r="C903" s="2" t="s">
        <v>599</v>
      </c>
      <c r="D903" s="8" t="s">
        <v>2730</v>
      </c>
      <c r="E903" s="8" t="s">
        <v>2731</v>
      </c>
      <c r="F903" s="7" t="s">
        <v>2732</v>
      </c>
      <c r="G903" s="8"/>
      <c r="H903" s="8"/>
      <c r="I903" s="8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s="9" customFormat="1" ht="27" customHeight="1" x14ac:dyDescent="0.25">
      <c r="A904" s="2">
        <v>36</v>
      </c>
      <c r="B904" s="6" t="s">
        <v>2733</v>
      </c>
      <c r="C904" s="2" t="s">
        <v>599</v>
      </c>
      <c r="D904" s="8" t="s">
        <v>2734</v>
      </c>
      <c r="E904" s="8" t="s">
        <v>2735</v>
      </c>
      <c r="F904" s="7" t="s">
        <v>2736</v>
      </c>
      <c r="G904" s="8"/>
      <c r="H904" s="8"/>
      <c r="I904" s="8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s="9" customFormat="1" ht="27" customHeight="1" x14ac:dyDescent="0.25">
      <c r="A905" s="2">
        <v>37</v>
      </c>
      <c r="B905" s="6" t="s">
        <v>2737</v>
      </c>
      <c r="C905" s="2" t="s">
        <v>599</v>
      </c>
      <c r="D905" s="8" t="s">
        <v>2738</v>
      </c>
      <c r="E905" s="8" t="s">
        <v>2739</v>
      </c>
      <c r="F905" s="7" t="s">
        <v>2740</v>
      </c>
      <c r="G905" s="8"/>
      <c r="H905" s="8"/>
      <c r="I905" s="8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s="9" customFormat="1" ht="27" customHeight="1" x14ac:dyDescent="0.25">
      <c r="A906" s="2">
        <v>38</v>
      </c>
      <c r="B906" s="6" t="s">
        <v>2741</v>
      </c>
      <c r="C906" s="2" t="s">
        <v>599</v>
      </c>
      <c r="D906" s="8" t="s">
        <v>2742</v>
      </c>
      <c r="E906" s="8" t="s">
        <v>2743</v>
      </c>
      <c r="F906" s="7" t="s">
        <v>2744</v>
      </c>
      <c r="G906" s="8"/>
      <c r="H906" s="8"/>
      <c r="I906" s="8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s="9" customFormat="1" ht="27" customHeight="1" x14ac:dyDescent="0.25">
      <c r="A907" s="2">
        <v>39</v>
      </c>
      <c r="B907" s="6" t="s">
        <v>2745</v>
      </c>
      <c r="C907" s="2" t="s">
        <v>22</v>
      </c>
      <c r="D907" s="8" t="s">
        <v>2746</v>
      </c>
      <c r="E907" s="8">
        <v>49657868</v>
      </c>
      <c r="F907" s="7" t="s">
        <v>2747</v>
      </c>
      <c r="G907" s="8"/>
      <c r="H907" s="8"/>
      <c r="I907" s="8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s="9" customFormat="1" ht="27" customHeight="1" x14ac:dyDescent="0.25">
      <c r="A908" s="2">
        <v>40</v>
      </c>
      <c r="B908" s="6" t="s">
        <v>2748</v>
      </c>
      <c r="C908" s="2" t="s">
        <v>22</v>
      </c>
      <c r="D908" s="8" t="s">
        <v>2749</v>
      </c>
      <c r="E908" s="8">
        <v>49715187</v>
      </c>
      <c r="F908" s="7" t="s">
        <v>2750</v>
      </c>
      <c r="G908" s="8"/>
      <c r="H908" s="8"/>
      <c r="I908" s="8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s="9" customFormat="1" ht="27" customHeight="1" x14ac:dyDescent="0.25">
      <c r="A909" s="2">
        <v>41</v>
      </c>
      <c r="B909" s="6" t="s">
        <v>2751</v>
      </c>
      <c r="C909" s="2" t="s">
        <v>22</v>
      </c>
      <c r="D909" s="8" t="s">
        <v>2752</v>
      </c>
      <c r="E909" s="8">
        <v>49802758</v>
      </c>
      <c r="F909" s="7" t="s">
        <v>2753</v>
      </c>
      <c r="G909" s="8"/>
      <c r="H909" s="8"/>
      <c r="I909" s="8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s="9" customFormat="1" ht="27" customHeight="1" x14ac:dyDescent="0.25">
      <c r="A910" s="2">
        <v>42</v>
      </c>
      <c r="B910" s="6" t="s">
        <v>2754</v>
      </c>
      <c r="C910" s="2" t="s">
        <v>22</v>
      </c>
      <c r="D910" s="8" t="s">
        <v>2755</v>
      </c>
      <c r="E910" s="8">
        <v>49744312</v>
      </c>
      <c r="F910" s="7" t="s">
        <v>2756</v>
      </c>
      <c r="G910" s="8"/>
      <c r="H910" s="8"/>
      <c r="I910" s="8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s="9" customFormat="1" ht="27" customHeight="1" x14ac:dyDescent="0.25">
      <c r="A911" s="2">
        <v>43</v>
      </c>
      <c r="B911" s="6" t="s">
        <v>2757</v>
      </c>
      <c r="C911" s="2" t="s">
        <v>22</v>
      </c>
      <c r="D911" s="8" t="s">
        <v>2758</v>
      </c>
      <c r="E911" s="8" t="s">
        <v>2759</v>
      </c>
      <c r="F911" s="7" t="s">
        <v>2760</v>
      </c>
      <c r="G911" s="8"/>
      <c r="H911" s="8"/>
      <c r="I911" s="8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s="9" customFormat="1" ht="27" customHeight="1" x14ac:dyDescent="0.25">
      <c r="A912" s="2">
        <v>44</v>
      </c>
      <c r="B912" s="6" t="s">
        <v>2761</v>
      </c>
      <c r="C912" s="2" t="s">
        <v>10</v>
      </c>
      <c r="D912" s="8" t="s">
        <v>2762</v>
      </c>
      <c r="E912" s="8" t="s">
        <v>2763</v>
      </c>
      <c r="F912" s="7" t="s">
        <v>2764</v>
      </c>
      <c r="G912" s="8"/>
      <c r="H912" s="8"/>
      <c r="I912" s="8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s="9" customFormat="1" ht="27" customHeight="1" x14ac:dyDescent="0.25">
      <c r="A913" s="2">
        <v>45</v>
      </c>
      <c r="B913" s="6" t="s">
        <v>2765</v>
      </c>
      <c r="C913" s="2" t="s">
        <v>10</v>
      </c>
      <c r="D913" s="8" t="s">
        <v>2766</v>
      </c>
      <c r="E913" s="8" t="s">
        <v>2767</v>
      </c>
      <c r="F913" s="7" t="s">
        <v>2768</v>
      </c>
      <c r="G913" s="8"/>
      <c r="H913" s="8"/>
      <c r="I913" s="8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s="9" customFormat="1" ht="27" customHeight="1" x14ac:dyDescent="0.25">
      <c r="A914" s="2">
        <v>46</v>
      </c>
      <c r="B914" s="6" t="s">
        <v>2769</v>
      </c>
      <c r="C914" s="2" t="s">
        <v>10</v>
      </c>
      <c r="D914" s="8" t="s">
        <v>2770</v>
      </c>
      <c r="E914" s="8" t="s">
        <v>2771</v>
      </c>
      <c r="F914" s="7" t="s">
        <v>2772</v>
      </c>
      <c r="G914" s="8"/>
      <c r="H914" s="8"/>
      <c r="I914" s="8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s="9" customFormat="1" ht="27" customHeight="1" x14ac:dyDescent="0.25">
      <c r="A915" s="2">
        <v>47</v>
      </c>
      <c r="B915" s="6" t="s">
        <v>2773</v>
      </c>
      <c r="C915" s="2" t="s">
        <v>22</v>
      </c>
      <c r="D915" s="8">
        <v>99.781188999999998</v>
      </c>
      <c r="E915" s="8">
        <v>52180409</v>
      </c>
      <c r="F915" s="7" t="s">
        <v>2774</v>
      </c>
      <c r="G915" s="8"/>
      <c r="H915" s="8"/>
      <c r="I915" s="8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s="9" customFormat="1" ht="27" customHeight="1" x14ac:dyDescent="0.25">
      <c r="A916" s="2">
        <v>48</v>
      </c>
      <c r="B916" s="6" t="s">
        <v>2775</v>
      </c>
      <c r="C916" s="2" t="s">
        <v>22</v>
      </c>
      <c r="D916" s="8" t="s">
        <v>2776</v>
      </c>
      <c r="E916" s="8">
        <v>85674299</v>
      </c>
      <c r="F916" s="7" t="s">
        <v>2777</v>
      </c>
      <c r="G916" s="8"/>
      <c r="H916" s="8"/>
      <c r="I916" s="8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s="9" customFormat="1" ht="27" customHeight="1" x14ac:dyDescent="0.25">
      <c r="A917" s="2">
        <v>49</v>
      </c>
      <c r="B917" s="6" t="s">
        <v>2778</v>
      </c>
      <c r="C917" s="2" t="s">
        <v>22</v>
      </c>
      <c r="D917" s="8" t="s">
        <v>2779</v>
      </c>
      <c r="E917" s="8">
        <v>49544545</v>
      </c>
      <c r="F917" s="7" t="s">
        <v>2780</v>
      </c>
      <c r="G917" s="8">
        <v>27</v>
      </c>
      <c r="H917" s="8">
        <v>12</v>
      </c>
      <c r="I917" s="8">
        <v>2023</v>
      </c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s="9" customFormat="1" ht="27" customHeight="1" x14ac:dyDescent="0.25">
      <c r="A918" s="2">
        <v>50</v>
      </c>
      <c r="B918" s="6" t="s">
        <v>2781</v>
      </c>
      <c r="C918" s="2" t="s">
        <v>22</v>
      </c>
      <c r="D918" s="8" t="s">
        <v>2782</v>
      </c>
      <c r="E918" s="8">
        <v>52175983</v>
      </c>
      <c r="F918" s="7" t="s">
        <v>2783</v>
      </c>
      <c r="G918" s="8">
        <v>23</v>
      </c>
      <c r="H918" s="8">
        <v>4</v>
      </c>
      <c r="I918" s="8">
        <v>2023</v>
      </c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s="9" customFormat="1" ht="27" customHeight="1" x14ac:dyDescent="0.25">
      <c r="A919" s="2">
        <v>51</v>
      </c>
      <c r="B919" s="6" t="s">
        <v>2784</v>
      </c>
      <c r="C919" s="2" t="s">
        <v>22</v>
      </c>
      <c r="D919" s="8">
        <v>38.060169999999999</v>
      </c>
      <c r="E919" s="8">
        <v>52104003</v>
      </c>
      <c r="F919" s="7" t="s">
        <v>2785</v>
      </c>
      <c r="G919" s="8">
        <v>29</v>
      </c>
      <c r="H919" s="8">
        <v>1</v>
      </c>
      <c r="I919" s="8">
        <v>2021</v>
      </c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s="9" customFormat="1" ht="27" customHeight="1" x14ac:dyDescent="0.25">
      <c r="A920" s="2">
        <v>52</v>
      </c>
      <c r="B920" s="6" t="s">
        <v>2786</v>
      </c>
      <c r="C920" s="2" t="s">
        <v>22</v>
      </c>
      <c r="D920" s="8" t="s">
        <v>2787</v>
      </c>
      <c r="E920" s="8">
        <v>52203804</v>
      </c>
      <c r="F920" s="7" t="s">
        <v>2788</v>
      </c>
      <c r="G920" s="8">
        <v>27</v>
      </c>
      <c r="H920" s="8">
        <v>6</v>
      </c>
      <c r="I920" s="8">
        <v>2021</v>
      </c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s="9" customFormat="1" ht="27" customHeight="1" x14ac:dyDescent="0.25">
      <c r="A921" s="2">
        <v>53</v>
      </c>
      <c r="B921" s="6" t="s">
        <v>2789</v>
      </c>
      <c r="C921" s="2" t="s">
        <v>22</v>
      </c>
      <c r="D921" s="8">
        <v>83.101733300000006</v>
      </c>
      <c r="E921" s="8">
        <v>84548255</v>
      </c>
      <c r="F921" s="7" t="s">
        <v>2790</v>
      </c>
      <c r="G921" s="8">
        <v>21</v>
      </c>
      <c r="H921" s="8">
        <v>11</v>
      </c>
      <c r="I921" s="8">
        <v>2022</v>
      </c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s="9" customFormat="1" ht="27" customHeight="1" x14ac:dyDescent="0.25">
      <c r="A922" s="2">
        <v>54</v>
      </c>
      <c r="B922" s="6" t="s">
        <v>2791</v>
      </c>
      <c r="C922" s="2" t="s">
        <v>10</v>
      </c>
      <c r="D922" s="8" t="s">
        <v>2792</v>
      </c>
      <c r="E922" s="8" t="s">
        <v>2793</v>
      </c>
      <c r="F922" s="7" t="s">
        <v>2794</v>
      </c>
      <c r="G922" s="8">
        <v>29</v>
      </c>
      <c r="H922" s="8">
        <v>2</v>
      </c>
      <c r="I922" s="8">
        <v>2021</v>
      </c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s="9" customFormat="1" ht="27" customHeight="1" x14ac:dyDescent="0.25">
      <c r="A923" s="2">
        <v>55</v>
      </c>
      <c r="B923" s="6" t="s">
        <v>2795</v>
      </c>
      <c r="C923" s="2" t="s">
        <v>22</v>
      </c>
      <c r="D923" s="8" t="s">
        <v>2796</v>
      </c>
      <c r="E923" s="8">
        <v>49573524</v>
      </c>
      <c r="F923" s="7" t="s">
        <v>2797</v>
      </c>
      <c r="G923" s="8">
        <v>15</v>
      </c>
      <c r="H923" s="8">
        <v>2</v>
      </c>
      <c r="I923" s="8">
        <v>2021</v>
      </c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s="9" customFormat="1" ht="27" customHeight="1" x14ac:dyDescent="0.25">
      <c r="A924" s="2">
        <v>56</v>
      </c>
      <c r="B924" s="6" t="s">
        <v>2798</v>
      </c>
      <c r="C924" s="2" t="s">
        <v>10</v>
      </c>
      <c r="D924" s="8" t="s">
        <v>2799</v>
      </c>
      <c r="E924" s="8" t="s">
        <v>2800</v>
      </c>
      <c r="F924" s="7" t="s">
        <v>2801</v>
      </c>
      <c r="G924" s="8">
        <v>17</v>
      </c>
      <c r="H924" s="8">
        <v>2</v>
      </c>
      <c r="I924" s="8">
        <v>2021</v>
      </c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s="9" customFormat="1" ht="27" customHeight="1" x14ac:dyDescent="0.25">
      <c r="A925" s="2">
        <v>57</v>
      </c>
      <c r="B925" s="6" t="s">
        <v>2802</v>
      </c>
      <c r="C925" s="2" t="s">
        <v>22</v>
      </c>
      <c r="D925" s="8">
        <v>83.101327699999999</v>
      </c>
      <c r="E925" s="8">
        <v>62811095</v>
      </c>
      <c r="F925" s="7" t="s">
        <v>2803</v>
      </c>
      <c r="G925" s="8">
        <v>8</v>
      </c>
      <c r="H925" s="8">
        <v>2</v>
      </c>
      <c r="I925" s="8">
        <v>2021</v>
      </c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s="9" customFormat="1" ht="27" customHeight="1" x14ac:dyDescent="0.25">
      <c r="A926" s="2">
        <v>58</v>
      </c>
      <c r="B926" s="6" t="s">
        <v>2804</v>
      </c>
      <c r="C926" s="2" t="s">
        <v>22</v>
      </c>
      <c r="D926" s="8">
        <v>99.951358999999997</v>
      </c>
      <c r="E926" s="8">
        <v>84967815</v>
      </c>
      <c r="F926" s="7" t="s">
        <v>2805</v>
      </c>
      <c r="G926" s="8"/>
      <c r="H926" s="8"/>
      <c r="I926" s="8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s="9" customFormat="1" ht="27" customHeight="1" x14ac:dyDescent="0.25">
      <c r="A927" s="2">
        <v>59</v>
      </c>
      <c r="B927" s="6" t="s">
        <v>2806</v>
      </c>
      <c r="C927" s="2" t="s">
        <v>22</v>
      </c>
      <c r="D927" s="8" t="s">
        <v>2807</v>
      </c>
      <c r="E927" s="8">
        <v>32475202</v>
      </c>
      <c r="F927" s="7" t="s">
        <v>2808</v>
      </c>
      <c r="G927" s="8"/>
      <c r="H927" s="8"/>
      <c r="I927" s="8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s="9" customFormat="1" ht="27" customHeight="1" x14ac:dyDescent="0.25">
      <c r="A928" s="2">
        <v>60</v>
      </c>
      <c r="B928" s="6" t="s">
        <v>2809</v>
      </c>
      <c r="C928" s="2" t="s">
        <v>22</v>
      </c>
      <c r="D928" s="8" t="s">
        <v>2810</v>
      </c>
      <c r="E928" s="8">
        <v>75459477</v>
      </c>
      <c r="F928" s="7" t="s">
        <v>2811</v>
      </c>
      <c r="G928" s="8"/>
      <c r="H928" s="8"/>
      <c r="I928" s="8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s="9" customFormat="1" ht="27" customHeight="1" x14ac:dyDescent="0.25">
      <c r="A929" s="2">
        <v>61</v>
      </c>
      <c r="B929" s="6" t="s">
        <v>2812</v>
      </c>
      <c r="C929" s="2" t="s">
        <v>22</v>
      </c>
      <c r="D929" s="8" t="s">
        <v>2813</v>
      </c>
      <c r="E929" s="8">
        <v>28281885</v>
      </c>
      <c r="F929" s="7" t="s">
        <v>2814</v>
      </c>
      <c r="G929" s="8"/>
      <c r="H929" s="8"/>
      <c r="I929" s="8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s="9" customFormat="1" ht="27" customHeight="1" x14ac:dyDescent="0.25">
      <c r="A930" s="2">
        <v>62</v>
      </c>
      <c r="B930" s="6" t="s">
        <v>2815</v>
      </c>
      <c r="C930" s="2" t="s">
        <v>22</v>
      </c>
      <c r="D930" s="8">
        <v>99.202470000000005</v>
      </c>
      <c r="E930" s="8">
        <v>52180958</v>
      </c>
      <c r="F930" s="7" t="s">
        <v>2816</v>
      </c>
      <c r="G930" s="8"/>
      <c r="H930" s="8"/>
      <c r="I930" s="8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s="9" customFormat="1" ht="27" customHeight="1" x14ac:dyDescent="0.25">
      <c r="A931" s="2">
        <v>63</v>
      </c>
      <c r="B931" s="6" t="s">
        <v>2817</v>
      </c>
      <c r="C931" s="2" t="s">
        <v>22</v>
      </c>
      <c r="D931" s="8" t="s">
        <v>2818</v>
      </c>
      <c r="E931" s="8">
        <v>49529045</v>
      </c>
      <c r="F931" s="7" t="s">
        <v>2819</v>
      </c>
      <c r="G931" s="8">
        <v>17</v>
      </c>
      <c r="H931" s="8">
        <v>7</v>
      </c>
      <c r="I931" s="8">
        <v>2022</v>
      </c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s="9" customFormat="1" ht="27" customHeight="1" x14ac:dyDescent="0.25">
      <c r="A932" s="2">
        <v>64</v>
      </c>
      <c r="B932" s="6" t="s">
        <v>2820</v>
      </c>
      <c r="C932" s="2" t="s">
        <v>10</v>
      </c>
      <c r="D932" s="8" t="s">
        <v>2821</v>
      </c>
      <c r="E932" s="8" t="s">
        <v>2822</v>
      </c>
      <c r="F932" s="7" t="s">
        <v>2823</v>
      </c>
      <c r="G932" s="8"/>
      <c r="H932" s="8"/>
      <c r="I932" s="8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s="9" customFormat="1" ht="27" customHeight="1" x14ac:dyDescent="0.25">
      <c r="A933" s="2">
        <v>65</v>
      </c>
      <c r="B933" s="6" t="s">
        <v>2824</v>
      </c>
      <c r="C933" s="2" t="s">
        <v>10</v>
      </c>
      <c r="D933" s="8" t="s">
        <v>2825</v>
      </c>
      <c r="E933" s="8" t="s">
        <v>2826</v>
      </c>
      <c r="F933" s="7" t="s">
        <v>2827</v>
      </c>
      <c r="G933" s="8"/>
      <c r="H933" s="8"/>
      <c r="I933" s="8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s="9" customFormat="1" ht="27" customHeight="1" x14ac:dyDescent="0.25">
      <c r="A934" s="2">
        <v>66</v>
      </c>
      <c r="B934" s="6" t="s">
        <v>2828</v>
      </c>
      <c r="C934" s="2" t="s">
        <v>22</v>
      </c>
      <c r="D934" s="8" t="s">
        <v>2829</v>
      </c>
      <c r="E934" s="8">
        <v>49825109</v>
      </c>
      <c r="F934" s="7" t="s">
        <v>2830</v>
      </c>
      <c r="G934" s="8"/>
      <c r="H934" s="8"/>
      <c r="I934" s="8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s="9" customFormat="1" ht="27" customHeight="1" x14ac:dyDescent="0.25">
      <c r="A935" s="2">
        <v>67</v>
      </c>
      <c r="B935" s="6" t="s">
        <v>2831</v>
      </c>
      <c r="C935" s="2" t="s">
        <v>22</v>
      </c>
      <c r="D935" s="8" t="s">
        <v>2832</v>
      </c>
      <c r="E935" s="8">
        <v>52155463</v>
      </c>
      <c r="F935" s="7" t="s">
        <v>2833</v>
      </c>
      <c r="G935" s="8">
        <v>30</v>
      </c>
      <c r="H935" s="8" t="s">
        <v>734</v>
      </c>
      <c r="I935" s="8">
        <v>2021</v>
      </c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s="9" customFormat="1" ht="27" customHeight="1" x14ac:dyDescent="0.25">
      <c r="A936" s="2">
        <v>68</v>
      </c>
      <c r="B936" s="6" t="s">
        <v>2834</v>
      </c>
      <c r="C936" s="2" t="s">
        <v>22</v>
      </c>
      <c r="D936" s="8" t="s">
        <v>2835</v>
      </c>
      <c r="E936" s="8">
        <v>52174551</v>
      </c>
      <c r="F936" s="7" t="s">
        <v>2836</v>
      </c>
      <c r="G936" s="8"/>
      <c r="H936" s="8"/>
      <c r="I936" s="8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s="9" customFormat="1" ht="27" customHeight="1" x14ac:dyDescent="0.25">
      <c r="A937" s="2">
        <v>69</v>
      </c>
      <c r="B937" s="6" t="s">
        <v>2837</v>
      </c>
      <c r="C937" s="2" t="s">
        <v>22</v>
      </c>
      <c r="D937" s="8" t="s">
        <v>2838</v>
      </c>
      <c r="E937" s="8">
        <v>52184719</v>
      </c>
      <c r="F937" s="7" t="s">
        <v>2839</v>
      </c>
      <c r="G937" s="8"/>
      <c r="H937" s="8"/>
      <c r="I937" s="8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s="9" customFormat="1" ht="27" customHeight="1" x14ac:dyDescent="0.25">
      <c r="A938" s="2">
        <v>70</v>
      </c>
      <c r="B938" s="6" t="s">
        <v>2840</v>
      </c>
      <c r="C938" s="2" t="s">
        <v>22</v>
      </c>
      <c r="D938" s="8" t="s">
        <v>2841</v>
      </c>
      <c r="E938" s="8" t="s">
        <v>2842</v>
      </c>
      <c r="F938" s="7" t="s">
        <v>2843</v>
      </c>
      <c r="G938" s="8">
        <v>10</v>
      </c>
      <c r="H938" s="8">
        <v>11</v>
      </c>
      <c r="I938" s="8">
        <v>2022</v>
      </c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s="9" customFormat="1" ht="27" customHeight="1" x14ac:dyDescent="0.25">
      <c r="A939" s="2">
        <v>71</v>
      </c>
      <c r="B939" s="6" t="s">
        <v>2844</v>
      </c>
      <c r="C939" s="2" t="s">
        <v>599</v>
      </c>
      <c r="D939" s="8" t="s">
        <v>2845</v>
      </c>
      <c r="E939" s="8" t="s">
        <v>2846</v>
      </c>
      <c r="F939" s="7" t="s">
        <v>2847</v>
      </c>
      <c r="G939" s="8"/>
      <c r="H939" s="8"/>
      <c r="I939" s="8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s="9" customFormat="1" ht="27" customHeight="1" x14ac:dyDescent="0.25">
      <c r="A940" s="2">
        <v>72</v>
      </c>
      <c r="B940" s="6" t="s">
        <v>2848</v>
      </c>
      <c r="C940" s="2" t="s">
        <v>22</v>
      </c>
      <c r="D940" s="8" t="s">
        <v>2849</v>
      </c>
      <c r="E940" s="8">
        <v>49599361</v>
      </c>
      <c r="F940" s="7" t="s">
        <v>2850</v>
      </c>
      <c r="G940" s="8"/>
      <c r="H940" s="8"/>
      <c r="I940" s="8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s="9" customFormat="1" ht="27" customHeight="1" x14ac:dyDescent="0.25">
      <c r="A941" s="2">
        <v>73</v>
      </c>
      <c r="B941" s="6" t="s">
        <v>2851</v>
      </c>
      <c r="C941" s="2" t="s">
        <v>22</v>
      </c>
      <c r="D941" s="8" t="s">
        <v>2852</v>
      </c>
      <c r="E941" s="8">
        <v>37439147</v>
      </c>
      <c r="F941" s="7" t="s">
        <v>2853</v>
      </c>
      <c r="G941" s="8"/>
      <c r="H941" s="8"/>
      <c r="I941" s="8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s="9" customFormat="1" ht="27" customHeight="1" x14ac:dyDescent="0.25">
      <c r="A942" s="2">
        <v>74</v>
      </c>
      <c r="B942" s="6" t="s">
        <v>2854</v>
      </c>
      <c r="C942" s="2" t="s">
        <v>10</v>
      </c>
      <c r="D942" s="8" t="s">
        <v>2855</v>
      </c>
      <c r="E942" s="8" t="s">
        <v>2856</v>
      </c>
      <c r="F942" s="7" t="s">
        <v>2857</v>
      </c>
      <c r="G942" s="8"/>
      <c r="H942" s="8"/>
      <c r="I942" s="8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s="9" customFormat="1" ht="27" customHeight="1" x14ac:dyDescent="0.25">
      <c r="A943" s="2">
        <v>75</v>
      </c>
      <c r="B943" s="6" t="s">
        <v>2858</v>
      </c>
      <c r="C943" s="2" t="s">
        <v>892</v>
      </c>
      <c r="D943" s="8">
        <v>5700355</v>
      </c>
      <c r="E943" s="8">
        <v>49535726</v>
      </c>
      <c r="F943" s="7" t="s">
        <v>2859</v>
      </c>
      <c r="G943" s="8"/>
      <c r="H943" s="8"/>
      <c r="I943" s="8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s="9" customFormat="1" ht="27" customHeight="1" x14ac:dyDescent="0.25">
      <c r="A944" s="2">
        <v>76</v>
      </c>
      <c r="B944" s="6" t="s">
        <v>2860</v>
      </c>
      <c r="C944" s="2" t="s">
        <v>22</v>
      </c>
      <c r="D944" s="8">
        <v>99.014610000000005</v>
      </c>
      <c r="E944" s="8">
        <v>52109617</v>
      </c>
      <c r="F944" s="7" t="s">
        <v>2861</v>
      </c>
      <c r="G944" s="8"/>
      <c r="H944" s="8"/>
      <c r="I944" s="8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16375" s="9" customFormat="1" ht="27" customHeight="1" x14ac:dyDescent="0.25">
      <c r="A945" s="2">
        <v>77</v>
      </c>
      <c r="B945" s="6" t="s">
        <v>2862</v>
      </c>
      <c r="C945" s="2" t="s">
        <v>22</v>
      </c>
      <c r="D945" s="8">
        <v>83.137125900000001</v>
      </c>
      <c r="E945" s="8">
        <v>49822194</v>
      </c>
      <c r="F945" s="7" t="s">
        <v>2863</v>
      </c>
      <c r="G945" s="8"/>
      <c r="H945" s="8"/>
      <c r="I945" s="8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16375" s="9" customFormat="1" ht="27" customHeight="1" x14ac:dyDescent="0.25">
      <c r="A946" s="2">
        <v>78</v>
      </c>
      <c r="B946" s="6" t="s">
        <v>2864</v>
      </c>
      <c r="C946" s="2" t="s">
        <v>22</v>
      </c>
      <c r="D946" s="8">
        <v>99.139985800000005</v>
      </c>
      <c r="E946" s="8">
        <v>49852485</v>
      </c>
      <c r="F946" s="7" t="s">
        <v>2865</v>
      </c>
      <c r="G946" s="8"/>
      <c r="H946" s="8"/>
      <c r="I946" s="8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16375" s="9" customFormat="1" ht="27" customHeight="1" x14ac:dyDescent="0.25">
      <c r="A947" s="26" t="s">
        <v>2866</v>
      </c>
      <c r="B947" s="27"/>
      <c r="C947" s="27"/>
      <c r="D947" s="27"/>
      <c r="E947" s="27"/>
      <c r="F947" s="27"/>
      <c r="G947" s="27"/>
      <c r="H947" s="27"/>
      <c r="I947" s="27"/>
      <c r="J947" s="32"/>
      <c r="K947" s="32"/>
      <c r="L947" s="32"/>
      <c r="M947" s="32"/>
      <c r="N947" s="32"/>
      <c r="O947" s="32"/>
      <c r="P947" s="32"/>
      <c r="Q947" s="32"/>
      <c r="R947" s="32"/>
      <c r="S947" s="32"/>
      <c r="T947" s="32"/>
      <c r="U947" s="32"/>
      <c r="V947" s="32"/>
      <c r="W947" s="32"/>
      <c r="X947" s="32"/>
      <c r="Y947" s="32"/>
      <c r="Z947" s="33"/>
      <c r="AA947" s="33"/>
      <c r="AB947" s="33"/>
      <c r="AC947" s="33"/>
      <c r="AD947" s="33"/>
      <c r="AE947" s="33"/>
      <c r="AF947" s="33"/>
      <c r="AG947" s="33"/>
      <c r="AH947" s="33"/>
      <c r="AI947" s="33"/>
      <c r="AJ947" s="33"/>
      <c r="AK947" s="33"/>
      <c r="AL947" s="33"/>
      <c r="AM947" s="33"/>
      <c r="AN947" s="33"/>
      <c r="AO947" s="33"/>
      <c r="AP947" s="33"/>
      <c r="AQ947" s="33"/>
      <c r="AR947" s="33"/>
      <c r="AS947" s="33"/>
      <c r="AT947" s="33"/>
      <c r="AU947" s="33"/>
      <c r="AV947" s="33"/>
      <c r="AW947" s="33"/>
      <c r="AX947" s="33"/>
      <c r="AY947" s="33"/>
      <c r="AZ947" s="33"/>
      <c r="BA947" s="33"/>
      <c r="BB947" s="33"/>
      <c r="BC947" s="33"/>
      <c r="BD947" s="33"/>
      <c r="BE947" s="33"/>
      <c r="BF947" s="33"/>
      <c r="BG947" s="33"/>
      <c r="BH947" s="33"/>
      <c r="BI947" s="33"/>
      <c r="BJ947" s="33"/>
      <c r="BK947" s="33"/>
      <c r="BL947" s="33"/>
      <c r="BM947" s="33"/>
      <c r="BN947" s="33"/>
      <c r="BO947" s="33"/>
      <c r="BP947" s="33"/>
      <c r="BQ947" s="33"/>
      <c r="BR947" s="33"/>
      <c r="BS947" s="33"/>
      <c r="BT947" s="33"/>
      <c r="BU947" s="33"/>
      <c r="BV947" s="33"/>
      <c r="BW947" s="33"/>
      <c r="BX947" s="33"/>
      <c r="BY947" s="33"/>
      <c r="BZ947" s="33"/>
      <c r="CA947" s="33"/>
      <c r="CB947" s="33"/>
      <c r="CC947" s="33"/>
      <c r="CD947" s="33"/>
      <c r="CE947" s="33"/>
      <c r="CF947" s="33"/>
      <c r="CG947" s="33"/>
      <c r="CH947" s="33"/>
      <c r="CI947" s="33"/>
      <c r="CJ947" s="33"/>
      <c r="CK947" s="33"/>
      <c r="CL947" s="33"/>
      <c r="CM947" s="33"/>
      <c r="CN947" s="33"/>
      <c r="CO947" s="33"/>
      <c r="CP947" s="33"/>
      <c r="CQ947" s="33"/>
      <c r="CR947" s="33"/>
      <c r="CS947" s="33"/>
      <c r="CT947" s="33"/>
      <c r="CU947" s="33"/>
      <c r="CV947" s="33"/>
      <c r="CW947" s="33"/>
      <c r="CX947" s="33"/>
      <c r="CY947" s="33"/>
      <c r="CZ947" s="33"/>
      <c r="DA947" s="33"/>
      <c r="DB947" s="33"/>
      <c r="DC947" s="33"/>
      <c r="DD947" s="33"/>
      <c r="DE947" s="33"/>
      <c r="DF947" s="33"/>
      <c r="DG947" s="33"/>
      <c r="DH947" s="33"/>
      <c r="DI947" s="33"/>
      <c r="DJ947" s="33"/>
      <c r="DK947" s="33"/>
      <c r="DL947" s="33"/>
      <c r="DM947" s="33"/>
      <c r="DN947" s="33"/>
      <c r="DO947" s="33"/>
      <c r="DP947" s="33"/>
      <c r="DQ947" s="33"/>
      <c r="DR947" s="33"/>
      <c r="DS947" s="33"/>
      <c r="DT947" s="33"/>
      <c r="DU947" s="33"/>
      <c r="DV947" s="33"/>
      <c r="DW947" s="33"/>
      <c r="DX947" s="33"/>
      <c r="DY947" s="33"/>
      <c r="DZ947" s="33"/>
      <c r="EA947" s="33"/>
      <c r="EB947" s="33"/>
      <c r="EC947" s="33"/>
      <c r="ED947" s="33"/>
      <c r="EE947" s="33"/>
      <c r="EF947" s="33"/>
      <c r="EG947" s="33"/>
      <c r="EH947" s="33"/>
      <c r="EI947" s="33"/>
      <c r="EJ947" s="33"/>
      <c r="EK947" s="33"/>
      <c r="EL947" s="33"/>
      <c r="EM947" s="33"/>
      <c r="EN947" s="33"/>
      <c r="EO947" s="33"/>
      <c r="EP947" s="33"/>
      <c r="EQ947" s="33"/>
      <c r="ER947" s="33"/>
      <c r="ES947" s="33"/>
      <c r="ET947" s="33"/>
      <c r="EU947" s="33"/>
      <c r="EV947" s="33"/>
      <c r="EW947" s="33"/>
      <c r="EX947" s="33"/>
      <c r="EY947" s="33"/>
      <c r="EZ947" s="33"/>
      <c r="FA947" s="33"/>
      <c r="FB947" s="33"/>
      <c r="FC947" s="33"/>
      <c r="FD947" s="33"/>
      <c r="FE947" s="33"/>
      <c r="FF947" s="33"/>
      <c r="FG947" s="33"/>
      <c r="FH947" s="33"/>
      <c r="FI947" s="33"/>
      <c r="FJ947" s="33"/>
      <c r="FK947" s="33"/>
      <c r="FL947" s="33"/>
      <c r="FM947" s="33"/>
      <c r="FN947" s="33"/>
      <c r="FO947" s="33"/>
      <c r="FP947" s="33"/>
      <c r="FQ947" s="33"/>
      <c r="FR947" s="33"/>
      <c r="FS947" s="33"/>
      <c r="FT947" s="33"/>
      <c r="FU947" s="33"/>
      <c r="FV947" s="33"/>
      <c r="FW947" s="33"/>
      <c r="FX947" s="33"/>
      <c r="FY947" s="33"/>
      <c r="FZ947" s="33"/>
      <c r="GA947" s="33"/>
      <c r="GB947" s="33"/>
      <c r="GC947" s="33"/>
      <c r="GD947" s="33"/>
      <c r="GE947" s="33"/>
      <c r="GF947" s="33"/>
      <c r="GG947" s="33"/>
      <c r="GH947" s="33"/>
      <c r="GI947" s="33"/>
      <c r="GJ947" s="33"/>
      <c r="GK947" s="33"/>
      <c r="GL947" s="33"/>
      <c r="GM947" s="33"/>
      <c r="GN947" s="33"/>
      <c r="GO947" s="33"/>
      <c r="GP947" s="33"/>
      <c r="GQ947" s="33"/>
      <c r="GR947" s="33"/>
      <c r="GS947" s="33"/>
      <c r="GT947" s="33"/>
      <c r="GU947" s="33"/>
      <c r="GV947" s="33"/>
      <c r="GW947" s="33"/>
      <c r="GX947" s="33"/>
      <c r="GY947" s="33"/>
      <c r="GZ947" s="33"/>
      <c r="HA947" s="33"/>
      <c r="HB947" s="33"/>
      <c r="HC947" s="33"/>
      <c r="HD947" s="33"/>
      <c r="HE947" s="33"/>
      <c r="HF947" s="33"/>
      <c r="HG947" s="33"/>
      <c r="HH947" s="33"/>
      <c r="HI947" s="33"/>
      <c r="HJ947" s="33"/>
      <c r="HK947" s="33"/>
      <c r="HL947" s="33"/>
      <c r="HM947" s="33"/>
      <c r="HN947" s="33"/>
      <c r="HO947" s="33"/>
      <c r="HP947" s="33"/>
      <c r="HQ947" s="33"/>
      <c r="HR947" s="33"/>
      <c r="HS947" s="33"/>
      <c r="HT947" s="33"/>
      <c r="HU947" s="33"/>
      <c r="HV947" s="33"/>
      <c r="HW947" s="33"/>
      <c r="HX947" s="33"/>
      <c r="HY947" s="33"/>
      <c r="HZ947" s="33"/>
      <c r="IA947" s="33"/>
      <c r="IB947" s="33"/>
      <c r="IC947" s="33"/>
      <c r="ID947" s="33"/>
      <c r="IE947" s="33"/>
      <c r="IF947" s="33"/>
      <c r="IG947" s="33"/>
      <c r="IH947" s="33"/>
      <c r="II947" s="33"/>
      <c r="IJ947" s="33"/>
      <c r="IK947" s="33"/>
      <c r="IL947" s="33"/>
      <c r="IM947" s="33"/>
      <c r="IN947" s="33"/>
      <c r="IO947" s="33"/>
      <c r="IP947" s="33"/>
      <c r="IQ947" s="33"/>
      <c r="IR947" s="33"/>
      <c r="IS947" s="33"/>
      <c r="IT947" s="33"/>
      <c r="IU947" s="33"/>
      <c r="IV947" s="33"/>
      <c r="IW947" s="33"/>
      <c r="IX947" s="33"/>
      <c r="IY947" s="33"/>
      <c r="IZ947" s="33"/>
      <c r="JA947" s="33"/>
      <c r="JB947" s="33"/>
      <c r="JC947" s="33"/>
      <c r="JD947" s="33"/>
      <c r="JE947" s="33"/>
      <c r="JF947" s="33"/>
      <c r="JG947" s="33"/>
      <c r="JH947" s="33"/>
      <c r="JI947" s="33"/>
      <c r="JJ947" s="33"/>
      <c r="JK947" s="33"/>
      <c r="JL947" s="33"/>
      <c r="JM947" s="33"/>
      <c r="JN947" s="33"/>
      <c r="JO947" s="33"/>
      <c r="JP947" s="33"/>
      <c r="JQ947" s="33"/>
      <c r="JR947" s="33"/>
      <c r="JS947" s="33"/>
      <c r="JT947" s="33"/>
      <c r="JU947" s="33"/>
      <c r="JV947" s="33"/>
      <c r="JW947" s="33"/>
      <c r="JX947" s="33"/>
      <c r="JY947" s="33"/>
      <c r="JZ947" s="33"/>
      <c r="KA947" s="33"/>
      <c r="KB947" s="33"/>
      <c r="KC947" s="33"/>
      <c r="KD947" s="33"/>
      <c r="KE947" s="33"/>
      <c r="KF947" s="33"/>
      <c r="KG947" s="33"/>
      <c r="KH947" s="33"/>
      <c r="KI947" s="33"/>
      <c r="KJ947" s="33"/>
      <c r="KK947" s="33"/>
      <c r="KL947" s="33"/>
      <c r="KM947" s="33"/>
      <c r="KN947" s="33"/>
      <c r="KO947" s="33"/>
      <c r="KP947" s="33"/>
      <c r="KQ947" s="33"/>
      <c r="KR947" s="33"/>
      <c r="KS947" s="33"/>
      <c r="KT947" s="33"/>
      <c r="KU947" s="33"/>
      <c r="KV947" s="33"/>
      <c r="KW947" s="33"/>
      <c r="KX947" s="33"/>
      <c r="KY947" s="33"/>
      <c r="KZ947" s="33"/>
      <c r="LA947" s="33"/>
      <c r="LB947" s="33"/>
      <c r="LC947" s="33"/>
      <c r="LD947" s="33"/>
      <c r="LE947" s="33"/>
      <c r="LF947" s="33"/>
      <c r="LG947" s="33"/>
      <c r="LH947" s="33"/>
      <c r="LI947" s="33"/>
      <c r="LJ947" s="33"/>
      <c r="LK947" s="33"/>
      <c r="LL947" s="33"/>
      <c r="LM947" s="33"/>
      <c r="LN947" s="33"/>
      <c r="LO947" s="33"/>
      <c r="LP947" s="33"/>
      <c r="LQ947" s="33"/>
      <c r="LR947" s="33"/>
      <c r="LS947" s="33"/>
      <c r="LT947" s="33"/>
      <c r="LU947" s="33"/>
      <c r="LV947" s="33"/>
      <c r="LW947" s="33"/>
      <c r="LX947" s="33"/>
      <c r="LY947" s="33"/>
      <c r="LZ947" s="33"/>
      <c r="MA947" s="33"/>
      <c r="MB947" s="33"/>
      <c r="MC947" s="33"/>
      <c r="MD947" s="33"/>
      <c r="ME947" s="33"/>
      <c r="MF947" s="33"/>
      <c r="MG947" s="33"/>
      <c r="MH947" s="33"/>
      <c r="MI947" s="33"/>
      <c r="MJ947" s="33"/>
      <c r="MK947" s="33"/>
      <c r="ML947" s="33"/>
      <c r="MM947" s="33"/>
      <c r="MN947" s="33"/>
      <c r="MO947" s="33"/>
      <c r="MP947" s="33"/>
      <c r="MQ947" s="33"/>
      <c r="MR947" s="33"/>
      <c r="MS947" s="33"/>
      <c r="MT947" s="33"/>
      <c r="MU947" s="33"/>
      <c r="MV947" s="33"/>
      <c r="MW947" s="33"/>
      <c r="MX947" s="33"/>
      <c r="MY947" s="33"/>
      <c r="MZ947" s="33"/>
      <c r="NA947" s="33"/>
      <c r="NB947" s="33"/>
      <c r="NC947" s="33"/>
      <c r="ND947" s="33"/>
      <c r="NE947" s="33"/>
      <c r="NF947" s="33"/>
      <c r="NG947" s="33"/>
      <c r="NH947" s="33"/>
      <c r="NI947" s="33"/>
      <c r="NJ947" s="33"/>
      <c r="NK947" s="33"/>
      <c r="NL947" s="33"/>
      <c r="NM947" s="33"/>
      <c r="NN947" s="33"/>
      <c r="NO947" s="33"/>
      <c r="NP947" s="33"/>
      <c r="NQ947" s="33"/>
      <c r="NR947" s="33"/>
      <c r="NS947" s="33"/>
      <c r="NT947" s="33"/>
      <c r="NU947" s="33"/>
      <c r="NV947" s="33"/>
      <c r="NW947" s="33"/>
      <c r="NX947" s="33"/>
      <c r="NY947" s="33"/>
      <c r="NZ947" s="33"/>
      <c r="OA947" s="33"/>
      <c r="OB947" s="33"/>
      <c r="OC947" s="33"/>
      <c r="OD947" s="33"/>
      <c r="OE947" s="33"/>
      <c r="OF947" s="33"/>
      <c r="OG947" s="33"/>
      <c r="OH947" s="33"/>
      <c r="OI947" s="33"/>
      <c r="OJ947" s="33"/>
      <c r="OK947" s="33"/>
      <c r="OL947" s="33"/>
      <c r="OM947" s="33"/>
      <c r="ON947" s="33"/>
      <c r="OO947" s="33"/>
      <c r="OP947" s="33"/>
      <c r="OQ947" s="33"/>
      <c r="OR947" s="33"/>
      <c r="OS947" s="33"/>
      <c r="OT947" s="33"/>
      <c r="OU947" s="33"/>
      <c r="OV947" s="33"/>
      <c r="OW947" s="33"/>
      <c r="OX947" s="33"/>
      <c r="OY947" s="33"/>
      <c r="OZ947" s="33"/>
      <c r="PA947" s="33"/>
      <c r="PB947" s="33"/>
      <c r="PC947" s="33"/>
      <c r="PD947" s="33"/>
      <c r="PE947" s="33"/>
      <c r="PF947" s="33"/>
      <c r="PG947" s="33"/>
      <c r="PH947" s="33"/>
      <c r="PI947" s="33"/>
      <c r="PJ947" s="33"/>
      <c r="PK947" s="33"/>
      <c r="PL947" s="33"/>
      <c r="PM947" s="33"/>
      <c r="PN947" s="33"/>
      <c r="PO947" s="33"/>
      <c r="PP947" s="33"/>
      <c r="PQ947" s="33"/>
      <c r="PR947" s="33"/>
      <c r="PS947" s="33"/>
      <c r="PT947" s="33"/>
      <c r="PU947" s="33"/>
      <c r="PV947" s="33"/>
      <c r="PW947" s="33"/>
      <c r="PX947" s="33"/>
      <c r="PY947" s="33"/>
      <c r="PZ947" s="33"/>
      <c r="QA947" s="33"/>
      <c r="QB947" s="33"/>
      <c r="QC947" s="33"/>
      <c r="QD947" s="33"/>
      <c r="QE947" s="33"/>
      <c r="QF947" s="33"/>
      <c r="QG947" s="33"/>
      <c r="QH947" s="33"/>
      <c r="QI947" s="33"/>
      <c r="QJ947" s="33"/>
      <c r="QK947" s="33"/>
      <c r="QL947" s="33"/>
      <c r="QM947" s="33"/>
      <c r="QN947" s="33"/>
      <c r="QO947" s="33"/>
      <c r="QP947" s="33"/>
      <c r="QQ947" s="33"/>
      <c r="QR947" s="33"/>
      <c r="QS947" s="33"/>
      <c r="QT947" s="33"/>
      <c r="QU947" s="33"/>
      <c r="QV947" s="33"/>
      <c r="QW947" s="33"/>
      <c r="QX947" s="33"/>
      <c r="QY947" s="33"/>
      <c r="QZ947" s="33"/>
      <c r="RA947" s="33"/>
      <c r="RB947" s="33"/>
      <c r="RC947" s="33"/>
      <c r="RD947" s="33"/>
      <c r="RE947" s="33"/>
      <c r="RF947" s="33"/>
      <c r="RG947" s="33"/>
      <c r="RH947" s="33"/>
      <c r="RI947" s="33"/>
      <c r="RJ947" s="33"/>
      <c r="RK947" s="33"/>
      <c r="RL947" s="33"/>
      <c r="RM947" s="33"/>
      <c r="RN947" s="33"/>
      <c r="RO947" s="33"/>
      <c r="RP947" s="33"/>
      <c r="RQ947" s="33"/>
      <c r="RR947" s="33"/>
      <c r="RS947" s="33"/>
      <c r="RT947" s="33"/>
      <c r="RU947" s="33"/>
      <c r="RV947" s="33"/>
      <c r="RW947" s="33"/>
      <c r="RX947" s="33"/>
      <c r="RY947" s="33"/>
      <c r="RZ947" s="33"/>
      <c r="SA947" s="33"/>
      <c r="SB947" s="33"/>
      <c r="SC947" s="33"/>
      <c r="SD947" s="33"/>
      <c r="SE947" s="33"/>
      <c r="SF947" s="33"/>
      <c r="SG947" s="33"/>
      <c r="SH947" s="33"/>
      <c r="SI947" s="33"/>
      <c r="SJ947" s="33"/>
      <c r="SK947" s="33"/>
      <c r="SL947" s="33"/>
      <c r="SM947" s="33"/>
      <c r="SN947" s="33"/>
      <c r="SO947" s="33"/>
      <c r="SP947" s="33"/>
      <c r="SQ947" s="33"/>
      <c r="SR947" s="33"/>
      <c r="SS947" s="33"/>
      <c r="ST947" s="33"/>
      <c r="SU947" s="33"/>
      <c r="SV947" s="33"/>
      <c r="SW947" s="33"/>
      <c r="SX947" s="33"/>
      <c r="SY947" s="33"/>
      <c r="SZ947" s="33"/>
      <c r="TA947" s="33"/>
      <c r="TB947" s="33"/>
      <c r="TC947" s="33"/>
      <c r="TD947" s="33"/>
      <c r="TE947" s="33"/>
      <c r="TF947" s="33"/>
      <c r="TG947" s="33"/>
      <c r="TH947" s="33"/>
      <c r="TI947" s="33"/>
      <c r="TJ947" s="33"/>
      <c r="TK947" s="33"/>
      <c r="TL947" s="33"/>
      <c r="TM947" s="33"/>
      <c r="TN947" s="33"/>
      <c r="TO947" s="33"/>
      <c r="TP947" s="33"/>
      <c r="TQ947" s="33"/>
      <c r="TR947" s="33"/>
      <c r="TS947" s="33"/>
      <c r="TT947" s="33"/>
      <c r="TU947" s="33"/>
      <c r="TV947" s="33"/>
      <c r="TW947" s="33"/>
      <c r="TX947" s="33"/>
      <c r="TY947" s="33"/>
      <c r="TZ947" s="33"/>
      <c r="UA947" s="33"/>
      <c r="UB947" s="33"/>
      <c r="UC947" s="33"/>
      <c r="UD947" s="33"/>
      <c r="UE947" s="33"/>
      <c r="UF947" s="33"/>
      <c r="UG947" s="33"/>
      <c r="UH947" s="33"/>
      <c r="UI947" s="33"/>
      <c r="UJ947" s="33"/>
      <c r="UK947" s="33"/>
      <c r="UL947" s="33"/>
      <c r="UM947" s="33"/>
      <c r="UN947" s="33"/>
      <c r="UO947" s="33"/>
      <c r="UP947" s="33"/>
      <c r="UQ947" s="33"/>
      <c r="UR947" s="33"/>
      <c r="US947" s="33"/>
      <c r="UT947" s="33"/>
      <c r="UU947" s="33"/>
      <c r="UV947" s="33"/>
      <c r="UW947" s="33"/>
      <c r="UX947" s="33"/>
      <c r="UY947" s="33"/>
      <c r="UZ947" s="33"/>
      <c r="VA947" s="33"/>
      <c r="VB947" s="33"/>
      <c r="VC947" s="33"/>
      <c r="VD947" s="33"/>
      <c r="VE947" s="33"/>
      <c r="VF947" s="33"/>
      <c r="VG947" s="33"/>
      <c r="VH947" s="33"/>
      <c r="VI947" s="33"/>
      <c r="VJ947" s="33"/>
      <c r="VK947" s="33"/>
      <c r="VL947" s="33"/>
      <c r="VM947" s="33"/>
      <c r="VN947" s="33"/>
      <c r="VO947" s="33"/>
      <c r="VP947" s="33"/>
      <c r="VQ947" s="33"/>
      <c r="VR947" s="33"/>
      <c r="VS947" s="33"/>
      <c r="VT947" s="33"/>
      <c r="VU947" s="33"/>
      <c r="VV947" s="33"/>
      <c r="VW947" s="33"/>
      <c r="VX947" s="33"/>
      <c r="VY947" s="33"/>
      <c r="VZ947" s="33"/>
      <c r="WA947" s="33"/>
      <c r="WB947" s="33"/>
      <c r="WC947" s="33"/>
      <c r="WD947" s="33"/>
      <c r="WE947" s="33"/>
      <c r="WF947" s="33"/>
      <c r="WG947" s="33"/>
      <c r="WH947" s="33"/>
      <c r="WI947" s="33"/>
      <c r="WJ947" s="33"/>
      <c r="WK947" s="33"/>
      <c r="WL947" s="33"/>
      <c r="WM947" s="33"/>
      <c r="WN947" s="33"/>
      <c r="WO947" s="33"/>
      <c r="WP947" s="33"/>
      <c r="WQ947" s="33"/>
      <c r="WR947" s="33"/>
      <c r="WS947" s="33"/>
      <c r="WT947" s="33"/>
      <c r="WU947" s="33"/>
      <c r="WV947" s="33"/>
      <c r="WW947" s="33"/>
      <c r="WX947" s="33"/>
      <c r="WY947" s="33"/>
      <c r="WZ947" s="33"/>
      <c r="XA947" s="33"/>
      <c r="XB947" s="33"/>
      <c r="XC947" s="33"/>
      <c r="XD947" s="33"/>
      <c r="XE947" s="33"/>
      <c r="XF947" s="33"/>
      <c r="XG947" s="33"/>
      <c r="XH947" s="33"/>
      <c r="XI947" s="33"/>
      <c r="XJ947" s="33"/>
      <c r="XK947" s="33"/>
      <c r="XL947" s="33"/>
      <c r="XM947" s="33"/>
      <c r="XN947" s="33"/>
      <c r="XO947" s="33"/>
      <c r="XP947" s="33"/>
      <c r="XQ947" s="33"/>
      <c r="XR947" s="33"/>
      <c r="XS947" s="33"/>
      <c r="XT947" s="33"/>
      <c r="XU947" s="33"/>
      <c r="XV947" s="33"/>
      <c r="XW947" s="33"/>
      <c r="XX947" s="33"/>
      <c r="XY947" s="33"/>
      <c r="XZ947" s="33"/>
      <c r="YA947" s="33"/>
      <c r="YB947" s="33"/>
      <c r="YC947" s="33"/>
      <c r="YD947" s="33"/>
      <c r="YE947" s="33"/>
      <c r="YF947" s="33"/>
      <c r="YG947" s="33"/>
      <c r="YH947" s="33"/>
      <c r="YI947" s="33"/>
      <c r="YJ947" s="33"/>
      <c r="YK947" s="33"/>
      <c r="YL947" s="33"/>
      <c r="YM947" s="33"/>
      <c r="YN947" s="33"/>
      <c r="YO947" s="33"/>
      <c r="YP947" s="33"/>
      <c r="YQ947" s="33"/>
      <c r="YR947" s="33"/>
      <c r="YS947" s="33"/>
      <c r="YT947" s="33"/>
      <c r="YU947" s="33"/>
      <c r="YV947" s="33"/>
      <c r="YW947" s="33"/>
      <c r="YX947" s="33"/>
      <c r="YY947" s="33"/>
      <c r="YZ947" s="33"/>
      <c r="ZA947" s="33"/>
      <c r="ZB947" s="33"/>
      <c r="ZC947" s="33"/>
      <c r="ZD947" s="33"/>
      <c r="ZE947" s="33"/>
      <c r="ZF947" s="33"/>
      <c r="ZG947" s="33"/>
      <c r="ZH947" s="33"/>
      <c r="ZI947" s="33"/>
      <c r="ZJ947" s="33"/>
      <c r="ZK947" s="33"/>
      <c r="ZL947" s="33"/>
      <c r="ZM947" s="33"/>
      <c r="ZN947" s="33"/>
      <c r="ZO947" s="33"/>
      <c r="ZP947" s="33"/>
      <c r="ZQ947" s="33"/>
      <c r="ZR947" s="33"/>
      <c r="ZS947" s="33"/>
      <c r="ZT947" s="33"/>
      <c r="ZU947" s="33"/>
      <c r="ZV947" s="33"/>
      <c r="ZW947" s="33"/>
      <c r="ZX947" s="33"/>
      <c r="ZY947" s="33"/>
      <c r="ZZ947" s="33"/>
      <c r="AAA947" s="33"/>
      <c r="AAB947" s="33"/>
      <c r="AAC947" s="33"/>
      <c r="AAD947" s="33"/>
      <c r="AAE947" s="33"/>
      <c r="AAF947" s="33"/>
      <c r="AAG947" s="33"/>
      <c r="AAH947" s="33"/>
      <c r="AAI947" s="33"/>
      <c r="AAJ947" s="33"/>
      <c r="AAK947" s="33"/>
      <c r="AAL947" s="33"/>
      <c r="AAM947" s="33"/>
      <c r="AAN947" s="33"/>
      <c r="AAO947" s="33"/>
      <c r="AAP947" s="33"/>
      <c r="AAQ947" s="33"/>
      <c r="AAR947" s="33"/>
      <c r="AAS947" s="33"/>
      <c r="AAT947" s="33"/>
      <c r="AAU947" s="33"/>
      <c r="AAV947" s="33"/>
      <c r="AAW947" s="33"/>
      <c r="AAX947" s="33"/>
      <c r="AAY947" s="33"/>
      <c r="AAZ947" s="33"/>
      <c r="ABA947" s="33"/>
      <c r="ABB947" s="33"/>
      <c r="ABC947" s="33"/>
      <c r="ABD947" s="33"/>
      <c r="ABE947" s="33"/>
      <c r="ABF947" s="33"/>
      <c r="ABG947" s="33"/>
      <c r="ABH947" s="33"/>
      <c r="ABI947" s="33"/>
      <c r="ABJ947" s="33"/>
      <c r="ABK947" s="33"/>
      <c r="ABL947" s="33"/>
      <c r="ABM947" s="33"/>
      <c r="ABN947" s="33"/>
      <c r="ABO947" s="33"/>
      <c r="ABP947" s="33"/>
      <c r="ABQ947" s="33"/>
      <c r="ABR947" s="33"/>
      <c r="ABS947" s="33"/>
      <c r="ABT947" s="33"/>
      <c r="ABU947" s="33"/>
      <c r="ABV947" s="33"/>
      <c r="ABW947" s="33"/>
      <c r="ABX947" s="33"/>
      <c r="ABY947" s="33"/>
      <c r="ABZ947" s="33"/>
      <c r="ACA947" s="33"/>
      <c r="ACB947" s="33"/>
      <c r="ACC947" s="33"/>
      <c r="ACD947" s="33"/>
      <c r="ACE947" s="33"/>
      <c r="ACF947" s="33"/>
      <c r="ACG947" s="33"/>
      <c r="ACH947" s="33"/>
      <c r="ACI947" s="33"/>
      <c r="ACJ947" s="33"/>
      <c r="ACK947" s="33"/>
      <c r="ACL947" s="33"/>
      <c r="ACM947" s="33"/>
      <c r="ACN947" s="33"/>
      <c r="ACO947" s="33"/>
      <c r="ACP947" s="33"/>
      <c r="ACQ947" s="33"/>
      <c r="ACR947" s="33"/>
      <c r="ACS947" s="33"/>
      <c r="ACT947" s="33"/>
      <c r="ACU947" s="33"/>
      <c r="ACV947" s="33"/>
      <c r="ACW947" s="33"/>
      <c r="ACX947" s="33"/>
      <c r="ACY947" s="33"/>
      <c r="ACZ947" s="33"/>
      <c r="ADA947" s="33"/>
      <c r="ADB947" s="33"/>
      <c r="ADC947" s="33"/>
      <c r="ADD947" s="33"/>
      <c r="ADE947" s="33"/>
      <c r="ADF947" s="33"/>
      <c r="ADG947" s="33"/>
      <c r="ADH947" s="33"/>
      <c r="ADI947" s="33"/>
      <c r="ADJ947" s="33"/>
      <c r="ADK947" s="33"/>
      <c r="ADL947" s="33"/>
      <c r="ADM947" s="33"/>
      <c r="ADN947" s="33"/>
      <c r="ADO947" s="33"/>
      <c r="ADP947" s="33"/>
      <c r="ADQ947" s="33"/>
      <c r="ADR947" s="33"/>
      <c r="ADS947" s="33"/>
      <c r="ADT947" s="33"/>
      <c r="ADU947" s="33"/>
      <c r="ADV947" s="33"/>
      <c r="ADW947" s="33"/>
      <c r="ADX947" s="33"/>
      <c r="ADY947" s="33"/>
      <c r="ADZ947" s="33"/>
      <c r="AEA947" s="33"/>
      <c r="AEB947" s="33"/>
      <c r="AEC947" s="33"/>
      <c r="AED947" s="33"/>
      <c r="AEE947" s="33"/>
      <c r="AEF947" s="33"/>
      <c r="AEG947" s="33"/>
      <c r="AEH947" s="33"/>
      <c r="AEI947" s="33"/>
      <c r="AEJ947" s="33"/>
      <c r="AEK947" s="33"/>
      <c r="AEL947" s="33"/>
      <c r="AEM947" s="33"/>
      <c r="AEN947" s="33"/>
      <c r="AEO947" s="33"/>
      <c r="AEP947" s="33"/>
      <c r="AEQ947" s="33"/>
      <c r="AER947" s="33"/>
      <c r="AES947" s="33"/>
      <c r="AET947" s="33"/>
      <c r="AEU947" s="33"/>
      <c r="AEV947" s="33"/>
      <c r="AEW947" s="33"/>
      <c r="AEX947" s="33"/>
      <c r="AEY947" s="33"/>
      <c r="AEZ947" s="33"/>
      <c r="AFA947" s="33"/>
      <c r="AFB947" s="33"/>
      <c r="AFC947" s="33"/>
      <c r="AFD947" s="33"/>
      <c r="AFE947" s="33"/>
      <c r="AFF947" s="33"/>
      <c r="AFG947" s="33"/>
      <c r="AFH947" s="33"/>
      <c r="AFI947" s="33"/>
      <c r="AFJ947" s="33"/>
      <c r="AFK947" s="33"/>
      <c r="AFL947" s="33"/>
      <c r="AFM947" s="33"/>
      <c r="AFN947" s="33"/>
      <c r="AFO947" s="33"/>
      <c r="AFP947" s="33"/>
      <c r="AFQ947" s="33"/>
      <c r="AFR947" s="33"/>
      <c r="AFS947" s="33"/>
      <c r="AFT947" s="33"/>
      <c r="AFU947" s="33"/>
      <c r="AFV947" s="33"/>
      <c r="AFW947" s="33"/>
      <c r="AFX947" s="33"/>
      <c r="AFY947" s="33"/>
      <c r="AFZ947" s="33"/>
      <c r="AGA947" s="33"/>
      <c r="AGB947" s="33"/>
      <c r="AGC947" s="33"/>
      <c r="AGD947" s="33"/>
      <c r="AGE947" s="33"/>
      <c r="AGF947" s="33"/>
      <c r="AGG947" s="33"/>
      <c r="AGH947" s="33"/>
      <c r="AGI947" s="33"/>
      <c r="AGJ947" s="33"/>
      <c r="AGK947" s="33"/>
      <c r="AGL947" s="33"/>
      <c r="AGM947" s="33"/>
      <c r="AGN947" s="33"/>
      <c r="AGO947" s="33"/>
      <c r="AGP947" s="33"/>
      <c r="AGQ947" s="33"/>
      <c r="AGR947" s="33"/>
      <c r="AGS947" s="33"/>
      <c r="AGT947" s="33"/>
      <c r="AGU947" s="33"/>
      <c r="AGV947" s="33"/>
      <c r="AGW947" s="33"/>
      <c r="AGX947" s="33"/>
      <c r="AGY947" s="33"/>
      <c r="AGZ947" s="33"/>
      <c r="AHA947" s="33"/>
      <c r="AHB947" s="33"/>
      <c r="AHC947" s="33"/>
      <c r="AHD947" s="33"/>
      <c r="AHE947" s="33"/>
      <c r="AHF947" s="33"/>
      <c r="AHG947" s="33"/>
      <c r="AHH947" s="33"/>
      <c r="AHI947" s="33"/>
      <c r="AHJ947" s="33"/>
      <c r="AHK947" s="33"/>
      <c r="AHL947" s="33"/>
      <c r="AHM947" s="33"/>
      <c r="AHN947" s="33"/>
      <c r="AHO947" s="33"/>
      <c r="AHP947" s="33"/>
      <c r="AHQ947" s="33"/>
      <c r="AHR947" s="33"/>
      <c r="AHS947" s="33"/>
      <c r="AHT947" s="33"/>
      <c r="AHU947" s="33"/>
      <c r="AHV947" s="33"/>
      <c r="AHW947" s="33"/>
      <c r="AHX947" s="33"/>
      <c r="AHY947" s="33"/>
      <c r="AHZ947" s="33"/>
      <c r="AIA947" s="33"/>
      <c r="AIB947" s="33"/>
      <c r="AIC947" s="33"/>
      <c r="AID947" s="33"/>
      <c r="AIE947" s="33"/>
      <c r="AIF947" s="33"/>
      <c r="AIG947" s="33"/>
      <c r="AIH947" s="33"/>
      <c r="AII947" s="33"/>
      <c r="AIJ947" s="33"/>
      <c r="AIK947" s="33"/>
      <c r="AIL947" s="33"/>
      <c r="AIM947" s="33"/>
      <c r="AIN947" s="33"/>
      <c r="AIO947" s="33"/>
      <c r="AIP947" s="33"/>
      <c r="AIQ947" s="33"/>
      <c r="AIR947" s="33"/>
      <c r="AIS947" s="33"/>
      <c r="AIT947" s="33"/>
      <c r="AIU947" s="33"/>
      <c r="AIV947" s="33"/>
      <c r="AIW947" s="33"/>
      <c r="AIX947" s="33"/>
      <c r="AIY947" s="33"/>
      <c r="AIZ947" s="33"/>
      <c r="AJA947" s="33"/>
      <c r="AJB947" s="33"/>
      <c r="AJC947" s="33"/>
      <c r="AJD947" s="33"/>
      <c r="AJE947" s="33"/>
      <c r="AJF947" s="33"/>
      <c r="AJG947" s="33"/>
      <c r="AJH947" s="33"/>
      <c r="AJI947" s="33"/>
      <c r="AJJ947" s="33"/>
      <c r="AJK947" s="33"/>
      <c r="AJL947" s="33"/>
      <c r="AJM947" s="33"/>
      <c r="AJN947" s="33"/>
      <c r="AJO947" s="33"/>
      <c r="AJP947" s="33"/>
      <c r="AJQ947" s="33"/>
      <c r="AJR947" s="33"/>
      <c r="AJS947" s="33"/>
      <c r="AJT947" s="33"/>
      <c r="AJU947" s="33"/>
      <c r="AJV947" s="33"/>
      <c r="AJW947" s="33"/>
      <c r="AJX947" s="33"/>
      <c r="AJY947" s="33"/>
      <c r="AJZ947" s="33"/>
      <c r="AKA947" s="33"/>
      <c r="AKB947" s="33"/>
      <c r="AKC947" s="33"/>
      <c r="AKD947" s="33"/>
      <c r="AKE947" s="33"/>
      <c r="AKF947" s="33"/>
      <c r="AKG947" s="33"/>
      <c r="AKH947" s="33"/>
      <c r="AKI947" s="33"/>
      <c r="AKJ947" s="33"/>
      <c r="AKK947" s="33"/>
      <c r="AKL947" s="33"/>
      <c r="AKM947" s="33"/>
      <c r="AKN947" s="33"/>
      <c r="AKO947" s="33"/>
      <c r="AKP947" s="33"/>
      <c r="AKQ947" s="33"/>
      <c r="AKR947" s="33"/>
      <c r="AKS947" s="33"/>
      <c r="AKT947" s="33"/>
      <c r="AKU947" s="33"/>
      <c r="AKV947" s="33"/>
      <c r="AKW947" s="33"/>
      <c r="AKX947" s="33"/>
      <c r="AKY947" s="33"/>
      <c r="AKZ947" s="33"/>
      <c r="ALA947" s="33"/>
      <c r="ALB947" s="33"/>
      <c r="ALC947" s="33"/>
      <c r="ALD947" s="33"/>
      <c r="ALE947" s="33"/>
      <c r="ALF947" s="33"/>
      <c r="ALG947" s="33"/>
      <c r="ALH947" s="33"/>
      <c r="ALI947" s="33"/>
      <c r="ALJ947" s="33"/>
      <c r="ALK947" s="33"/>
      <c r="ALL947" s="33"/>
      <c r="ALM947" s="33"/>
      <c r="ALN947" s="33"/>
      <c r="ALO947" s="33"/>
      <c r="ALP947" s="33"/>
      <c r="ALQ947" s="33"/>
      <c r="ALR947" s="33"/>
      <c r="ALS947" s="33"/>
      <c r="ALT947" s="33"/>
      <c r="ALU947" s="33"/>
      <c r="ALV947" s="33"/>
      <c r="ALW947" s="33"/>
      <c r="ALX947" s="33"/>
      <c r="ALY947" s="33"/>
      <c r="ALZ947" s="33"/>
      <c r="AMA947" s="33"/>
      <c r="AMB947" s="33"/>
      <c r="AMC947" s="33"/>
      <c r="AMD947" s="33"/>
      <c r="AME947" s="33"/>
      <c r="AMF947" s="33"/>
      <c r="AMG947" s="33"/>
      <c r="AMH947" s="33"/>
      <c r="AMI947" s="33"/>
      <c r="AMJ947" s="33"/>
      <c r="AMK947" s="33"/>
      <c r="AML947" s="33"/>
      <c r="AMM947" s="33"/>
      <c r="AMN947" s="33"/>
      <c r="AMO947" s="33"/>
      <c r="AMP947" s="33"/>
      <c r="AMQ947" s="33"/>
      <c r="AMR947" s="33"/>
      <c r="AMS947" s="33"/>
      <c r="AMT947" s="33"/>
      <c r="AMU947" s="33"/>
      <c r="AMV947" s="33"/>
      <c r="AMW947" s="33"/>
      <c r="AMX947" s="33"/>
      <c r="AMY947" s="33"/>
      <c r="AMZ947" s="33"/>
      <c r="ANA947" s="33"/>
      <c r="ANB947" s="33"/>
      <c r="ANC947" s="33"/>
      <c r="AND947" s="33"/>
      <c r="ANE947" s="33"/>
      <c r="ANF947" s="33"/>
      <c r="ANG947" s="33"/>
      <c r="ANH947" s="33"/>
      <c r="ANI947" s="33"/>
      <c r="ANJ947" s="33"/>
      <c r="ANK947" s="33"/>
      <c r="ANL947" s="33"/>
      <c r="ANM947" s="33"/>
      <c r="ANN947" s="33"/>
      <c r="ANO947" s="33"/>
      <c r="ANP947" s="33"/>
      <c r="ANQ947" s="33"/>
      <c r="ANR947" s="33"/>
      <c r="ANS947" s="33"/>
      <c r="ANT947" s="33"/>
      <c r="ANU947" s="33"/>
      <c r="ANV947" s="33"/>
      <c r="ANW947" s="33"/>
      <c r="ANX947" s="33"/>
      <c r="ANY947" s="33"/>
      <c r="ANZ947" s="33"/>
      <c r="AOA947" s="33"/>
      <c r="AOB947" s="33"/>
      <c r="AOC947" s="33"/>
      <c r="AOD947" s="33"/>
      <c r="AOE947" s="33"/>
      <c r="AOF947" s="33"/>
      <c r="AOG947" s="33"/>
      <c r="AOH947" s="33"/>
      <c r="AOI947" s="33"/>
      <c r="AOJ947" s="33"/>
      <c r="AOK947" s="33"/>
      <c r="AOL947" s="33"/>
      <c r="AOM947" s="33"/>
      <c r="AON947" s="33"/>
      <c r="AOO947" s="33"/>
      <c r="AOP947" s="33"/>
      <c r="AOQ947" s="33"/>
      <c r="AOR947" s="33"/>
      <c r="AOS947" s="33"/>
      <c r="AOT947" s="33"/>
      <c r="AOU947" s="33"/>
      <c r="AOV947" s="33"/>
      <c r="AOW947" s="33"/>
      <c r="AOX947" s="33"/>
      <c r="AOY947" s="33"/>
      <c r="AOZ947" s="33"/>
      <c r="APA947" s="33"/>
      <c r="APB947" s="33"/>
      <c r="APC947" s="33"/>
      <c r="APD947" s="33"/>
      <c r="APE947" s="33"/>
      <c r="APF947" s="33"/>
      <c r="APG947" s="33"/>
      <c r="APH947" s="33"/>
      <c r="API947" s="33"/>
      <c r="APJ947" s="33"/>
      <c r="APK947" s="33"/>
      <c r="APL947" s="33"/>
      <c r="APM947" s="33"/>
      <c r="APN947" s="33"/>
      <c r="APO947" s="33"/>
      <c r="APP947" s="33"/>
      <c r="APQ947" s="33"/>
      <c r="APR947" s="33"/>
      <c r="APS947" s="33"/>
      <c r="APT947" s="33"/>
      <c r="APU947" s="33"/>
      <c r="APV947" s="33"/>
      <c r="APW947" s="33"/>
      <c r="APX947" s="33"/>
      <c r="APY947" s="33"/>
      <c r="APZ947" s="33"/>
      <c r="AQA947" s="33"/>
      <c r="AQB947" s="33"/>
      <c r="AQC947" s="33"/>
      <c r="AQD947" s="33"/>
      <c r="AQE947" s="33"/>
      <c r="AQF947" s="33"/>
      <c r="AQG947" s="33"/>
      <c r="AQH947" s="33"/>
      <c r="AQI947" s="33"/>
      <c r="AQJ947" s="33"/>
      <c r="AQK947" s="33"/>
      <c r="AQL947" s="33"/>
      <c r="AQM947" s="33"/>
      <c r="AQN947" s="33"/>
      <c r="AQO947" s="33"/>
      <c r="AQP947" s="33"/>
      <c r="AQQ947" s="33"/>
      <c r="AQR947" s="33"/>
      <c r="AQS947" s="33"/>
      <c r="AQT947" s="33"/>
      <c r="AQU947" s="33"/>
      <c r="AQV947" s="33"/>
      <c r="AQW947" s="33"/>
      <c r="AQX947" s="33"/>
      <c r="AQY947" s="33"/>
      <c r="AQZ947" s="33"/>
      <c r="ARA947" s="33"/>
      <c r="ARB947" s="33"/>
      <c r="ARC947" s="33"/>
      <c r="ARD947" s="33"/>
      <c r="ARE947" s="33"/>
      <c r="ARF947" s="33"/>
      <c r="ARG947" s="33"/>
      <c r="ARH947" s="33"/>
      <c r="ARI947" s="33"/>
      <c r="ARJ947" s="33"/>
      <c r="ARK947" s="33"/>
      <c r="ARL947" s="33"/>
      <c r="ARM947" s="33"/>
      <c r="ARN947" s="33"/>
      <c r="ARO947" s="33"/>
      <c r="ARP947" s="33"/>
      <c r="ARQ947" s="33"/>
      <c r="ARR947" s="33"/>
      <c r="ARS947" s="33"/>
      <c r="ART947" s="33"/>
      <c r="ARU947" s="33"/>
      <c r="ARV947" s="33"/>
      <c r="ARW947" s="33"/>
      <c r="ARX947" s="33"/>
      <c r="ARY947" s="33"/>
      <c r="ARZ947" s="33"/>
      <c r="ASA947" s="33"/>
      <c r="ASB947" s="33"/>
      <c r="ASC947" s="33"/>
      <c r="ASD947" s="33"/>
      <c r="ASE947" s="33"/>
      <c r="ASF947" s="33"/>
      <c r="ASG947" s="33"/>
      <c r="ASH947" s="33"/>
      <c r="ASI947" s="33"/>
      <c r="ASJ947" s="33"/>
      <c r="ASK947" s="33"/>
      <c r="ASL947" s="33"/>
      <c r="ASM947" s="33"/>
      <c r="ASN947" s="33"/>
      <c r="ASO947" s="33"/>
      <c r="ASP947" s="33"/>
      <c r="ASQ947" s="33"/>
      <c r="ASR947" s="33"/>
      <c r="ASS947" s="33"/>
      <c r="AST947" s="33"/>
      <c r="ASU947" s="33"/>
      <c r="ASV947" s="33"/>
      <c r="ASW947" s="33"/>
      <c r="ASX947" s="33"/>
      <c r="ASY947" s="33"/>
      <c r="ASZ947" s="33"/>
      <c r="ATA947" s="33"/>
      <c r="ATB947" s="33"/>
      <c r="ATC947" s="33"/>
      <c r="ATD947" s="33"/>
      <c r="ATE947" s="33"/>
      <c r="ATF947" s="33"/>
      <c r="ATG947" s="33"/>
      <c r="ATH947" s="33"/>
      <c r="ATI947" s="33"/>
      <c r="ATJ947" s="33"/>
      <c r="ATK947" s="33"/>
      <c r="ATL947" s="33"/>
      <c r="ATM947" s="33"/>
      <c r="ATN947" s="33"/>
      <c r="ATO947" s="33"/>
      <c r="ATP947" s="33"/>
      <c r="ATQ947" s="33"/>
      <c r="ATR947" s="33"/>
      <c r="ATS947" s="33"/>
      <c r="ATT947" s="33"/>
      <c r="ATU947" s="33"/>
      <c r="ATV947" s="33"/>
      <c r="ATW947" s="33"/>
      <c r="ATX947" s="33"/>
      <c r="ATY947" s="33"/>
      <c r="ATZ947" s="33"/>
      <c r="AUA947" s="33"/>
      <c r="AUB947" s="33"/>
      <c r="AUC947" s="33"/>
      <c r="AUD947" s="33"/>
      <c r="AUE947" s="33"/>
      <c r="AUF947" s="33"/>
      <c r="AUG947" s="33"/>
      <c r="AUH947" s="33"/>
      <c r="AUI947" s="33"/>
      <c r="AUJ947" s="33"/>
      <c r="AUK947" s="33"/>
      <c r="AUL947" s="33"/>
      <c r="AUM947" s="33"/>
      <c r="AUN947" s="33"/>
      <c r="AUO947" s="33"/>
      <c r="AUP947" s="33"/>
      <c r="AUQ947" s="33"/>
      <c r="AUR947" s="33"/>
      <c r="AUS947" s="33"/>
      <c r="AUT947" s="33"/>
      <c r="AUU947" s="33"/>
      <c r="AUV947" s="33"/>
      <c r="AUW947" s="33"/>
      <c r="AUX947" s="33"/>
      <c r="AUY947" s="33"/>
      <c r="AUZ947" s="33"/>
      <c r="AVA947" s="33"/>
      <c r="AVB947" s="33"/>
      <c r="AVC947" s="33"/>
      <c r="AVD947" s="33"/>
      <c r="AVE947" s="33"/>
      <c r="AVF947" s="33"/>
      <c r="AVG947" s="33"/>
      <c r="AVH947" s="33"/>
      <c r="AVI947" s="33"/>
      <c r="AVJ947" s="33"/>
      <c r="AVK947" s="33"/>
      <c r="AVL947" s="33"/>
      <c r="AVM947" s="33"/>
      <c r="AVN947" s="33"/>
      <c r="AVO947" s="33"/>
      <c r="AVP947" s="33"/>
      <c r="AVQ947" s="33"/>
      <c r="AVR947" s="33"/>
      <c r="AVS947" s="33"/>
      <c r="AVT947" s="33"/>
      <c r="AVU947" s="33"/>
      <c r="AVV947" s="33"/>
      <c r="AVW947" s="33"/>
      <c r="AVX947" s="33"/>
      <c r="AVY947" s="33"/>
      <c r="AVZ947" s="33"/>
      <c r="AWA947" s="33"/>
      <c r="AWB947" s="33"/>
      <c r="AWC947" s="33"/>
      <c r="AWD947" s="33"/>
      <c r="AWE947" s="33"/>
      <c r="AWF947" s="33"/>
      <c r="AWG947" s="33"/>
      <c r="AWH947" s="33"/>
      <c r="AWI947" s="33"/>
      <c r="AWJ947" s="33"/>
      <c r="AWK947" s="33"/>
      <c r="AWL947" s="33"/>
      <c r="AWM947" s="33"/>
      <c r="AWN947" s="33"/>
      <c r="AWO947" s="33"/>
      <c r="AWP947" s="33"/>
      <c r="AWQ947" s="33"/>
      <c r="AWR947" s="33"/>
      <c r="AWS947" s="33"/>
      <c r="AWT947" s="33"/>
      <c r="AWU947" s="33"/>
      <c r="AWV947" s="33"/>
      <c r="AWW947" s="33"/>
      <c r="AWX947" s="33"/>
      <c r="AWY947" s="33"/>
      <c r="AWZ947" s="33"/>
      <c r="AXA947" s="33"/>
      <c r="AXB947" s="33"/>
      <c r="AXC947" s="33"/>
      <c r="AXD947" s="33"/>
      <c r="AXE947" s="33"/>
      <c r="AXF947" s="33"/>
      <c r="AXG947" s="33"/>
      <c r="AXH947" s="33"/>
      <c r="AXI947" s="33"/>
      <c r="AXJ947" s="33"/>
      <c r="AXK947" s="33"/>
      <c r="AXL947" s="33"/>
      <c r="AXM947" s="33"/>
      <c r="AXN947" s="33"/>
      <c r="AXO947" s="33"/>
      <c r="AXP947" s="33"/>
      <c r="AXQ947" s="33"/>
      <c r="AXR947" s="33"/>
      <c r="AXS947" s="33"/>
      <c r="AXT947" s="33"/>
      <c r="AXU947" s="33"/>
      <c r="AXV947" s="33"/>
      <c r="AXW947" s="33"/>
      <c r="AXX947" s="33"/>
      <c r="AXY947" s="33"/>
      <c r="AXZ947" s="33"/>
      <c r="AYA947" s="33"/>
      <c r="AYB947" s="33"/>
      <c r="AYC947" s="33"/>
      <c r="AYD947" s="33"/>
      <c r="AYE947" s="33"/>
      <c r="AYF947" s="33"/>
      <c r="AYG947" s="33"/>
      <c r="AYH947" s="33"/>
      <c r="AYI947" s="33"/>
      <c r="AYJ947" s="33"/>
      <c r="AYK947" s="33"/>
      <c r="AYL947" s="33"/>
      <c r="AYM947" s="33"/>
      <c r="AYN947" s="33"/>
      <c r="AYO947" s="33"/>
      <c r="AYP947" s="33"/>
      <c r="AYQ947" s="33"/>
      <c r="AYR947" s="33"/>
      <c r="AYS947" s="33"/>
      <c r="AYT947" s="33"/>
      <c r="AYU947" s="33"/>
      <c r="AYV947" s="33"/>
      <c r="AYW947" s="33"/>
      <c r="AYX947" s="33"/>
      <c r="AYY947" s="33"/>
      <c r="AYZ947" s="33"/>
      <c r="AZA947" s="33"/>
      <c r="AZB947" s="33"/>
      <c r="AZC947" s="33"/>
      <c r="AZD947" s="33"/>
      <c r="AZE947" s="33"/>
      <c r="AZF947" s="33"/>
      <c r="AZG947" s="33"/>
      <c r="AZH947" s="33"/>
      <c r="AZI947" s="33"/>
      <c r="AZJ947" s="33"/>
      <c r="AZK947" s="33"/>
      <c r="AZL947" s="33"/>
      <c r="AZM947" s="33"/>
      <c r="AZN947" s="33"/>
      <c r="AZO947" s="33"/>
      <c r="AZP947" s="33"/>
      <c r="AZQ947" s="33"/>
      <c r="AZR947" s="33"/>
      <c r="AZS947" s="33"/>
      <c r="AZT947" s="33"/>
      <c r="AZU947" s="33"/>
      <c r="AZV947" s="33"/>
      <c r="AZW947" s="33"/>
      <c r="AZX947" s="33"/>
      <c r="AZY947" s="33"/>
      <c r="AZZ947" s="33"/>
      <c r="BAA947" s="33"/>
      <c r="BAB947" s="33"/>
      <c r="BAC947" s="33"/>
      <c r="BAD947" s="33"/>
      <c r="BAE947" s="33"/>
      <c r="BAF947" s="33"/>
      <c r="BAG947" s="33"/>
      <c r="BAH947" s="33"/>
      <c r="BAI947" s="33"/>
      <c r="BAJ947" s="33"/>
      <c r="BAK947" s="33"/>
      <c r="BAL947" s="33"/>
      <c r="BAM947" s="33"/>
      <c r="BAN947" s="33"/>
      <c r="BAO947" s="33"/>
      <c r="BAP947" s="33"/>
      <c r="BAQ947" s="33"/>
      <c r="BAR947" s="33"/>
      <c r="BAS947" s="33"/>
      <c r="BAT947" s="33"/>
      <c r="BAU947" s="33"/>
      <c r="BAV947" s="33"/>
      <c r="BAW947" s="33"/>
      <c r="BAX947" s="33"/>
      <c r="BAY947" s="33"/>
      <c r="BAZ947" s="33"/>
      <c r="BBA947" s="33"/>
      <c r="BBB947" s="33"/>
      <c r="BBC947" s="33"/>
      <c r="BBD947" s="33"/>
      <c r="BBE947" s="33"/>
      <c r="BBF947" s="33"/>
      <c r="BBG947" s="33"/>
      <c r="BBH947" s="33"/>
      <c r="BBI947" s="33"/>
      <c r="BBJ947" s="33"/>
      <c r="BBK947" s="33"/>
      <c r="BBL947" s="33"/>
      <c r="BBM947" s="33"/>
      <c r="BBN947" s="33"/>
      <c r="BBO947" s="33"/>
      <c r="BBP947" s="33"/>
      <c r="BBQ947" s="33"/>
      <c r="BBR947" s="33"/>
      <c r="BBS947" s="33"/>
      <c r="BBT947" s="33"/>
      <c r="BBU947" s="33"/>
      <c r="BBV947" s="33"/>
      <c r="BBW947" s="33"/>
      <c r="BBX947" s="33"/>
      <c r="BBY947" s="33"/>
      <c r="BBZ947" s="33"/>
      <c r="BCA947" s="33"/>
      <c r="BCB947" s="33"/>
      <c r="BCC947" s="33"/>
      <c r="BCD947" s="33"/>
      <c r="BCE947" s="33"/>
      <c r="BCF947" s="33"/>
      <c r="BCG947" s="33"/>
      <c r="BCH947" s="33"/>
      <c r="BCI947" s="33"/>
      <c r="BCJ947" s="33"/>
      <c r="BCK947" s="33"/>
      <c r="BCL947" s="33"/>
      <c r="BCM947" s="33"/>
      <c r="BCN947" s="33"/>
      <c r="BCO947" s="33"/>
      <c r="BCP947" s="33"/>
      <c r="BCQ947" s="33"/>
      <c r="BCR947" s="33"/>
      <c r="BCS947" s="33"/>
      <c r="BCT947" s="33"/>
      <c r="BCU947" s="33"/>
      <c r="BCV947" s="33"/>
      <c r="BCW947" s="33"/>
      <c r="BCX947" s="33"/>
      <c r="BCY947" s="33"/>
      <c r="BCZ947" s="33"/>
      <c r="BDA947" s="33"/>
      <c r="BDB947" s="33"/>
      <c r="BDC947" s="33"/>
      <c r="BDD947" s="33"/>
      <c r="BDE947" s="33"/>
      <c r="BDF947" s="33"/>
      <c r="BDG947" s="33"/>
      <c r="BDH947" s="33"/>
      <c r="BDI947" s="33"/>
      <c r="BDJ947" s="33"/>
      <c r="BDK947" s="33"/>
      <c r="BDL947" s="33"/>
      <c r="BDM947" s="33"/>
      <c r="BDN947" s="33"/>
      <c r="BDO947" s="33"/>
      <c r="BDP947" s="33"/>
      <c r="BDQ947" s="33"/>
      <c r="BDR947" s="33"/>
      <c r="BDS947" s="33"/>
      <c r="BDT947" s="33"/>
      <c r="BDU947" s="33"/>
      <c r="BDV947" s="33"/>
      <c r="BDW947" s="33"/>
      <c r="BDX947" s="33"/>
      <c r="BDY947" s="33"/>
      <c r="BDZ947" s="33"/>
      <c r="BEA947" s="33"/>
      <c r="BEB947" s="33"/>
      <c r="BEC947" s="33"/>
      <c r="BED947" s="33"/>
      <c r="BEE947" s="33"/>
      <c r="BEF947" s="33"/>
      <c r="BEG947" s="33"/>
      <c r="BEH947" s="33"/>
      <c r="BEI947" s="33"/>
      <c r="BEJ947" s="33"/>
      <c r="BEK947" s="33"/>
      <c r="BEL947" s="33"/>
      <c r="BEM947" s="33"/>
      <c r="BEN947" s="33"/>
      <c r="BEO947" s="33"/>
      <c r="BEP947" s="33"/>
      <c r="BEQ947" s="33"/>
      <c r="BER947" s="33"/>
      <c r="BES947" s="33"/>
      <c r="BET947" s="33"/>
      <c r="BEU947" s="33"/>
      <c r="BEV947" s="33"/>
      <c r="BEW947" s="33"/>
      <c r="BEX947" s="33"/>
      <c r="BEY947" s="33"/>
      <c r="BEZ947" s="33"/>
      <c r="BFA947" s="33"/>
      <c r="BFB947" s="33"/>
      <c r="BFC947" s="33"/>
      <c r="BFD947" s="33"/>
      <c r="BFE947" s="33"/>
      <c r="BFF947" s="33"/>
      <c r="BFG947" s="33"/>
      <c r="BFH947" s="33"/>
      <c r="BFI947" s="33"/>
      <c r="BFJ947" s="33"/>
      <c r="BFK947" s="33"/>
      <c r="BFL947" s="33"/>
      <c r="BFM947" s="33"/>
      <c r="BFN947" s="33"/>
      <c r="BFO947" s="33"/>
      <c r="BFP947" s="33"/>
      <c r="BFQ947" s="33"/>
      <c r="BFR947" s="33"/>
      <c r="BFS947" s="33"/>
      <c r="BFT947" s="33"/>
      <c r="BFU947" s="33"/>
      <c r="BFV947" s="33"/>
      <c r="BFW947" s="33"/>
      <c r="BFX947" s="33"/>
      <c r="BFY947" s="33"/>
      <c r="BFZ947" s="33"/>
      <c r="BGA947" s="33"/>
      <c r="BGB947" s="33"/>
      <c r="BGC947" s="33"/>
      <c r="BGD947" s="33"/>
      <c r="BGE947" s="33"/>
      <c r="BGF947" s="33"/>
      <c r="BGG947" s="33"/>
      <c r="BGH947" s="33"/>
      <c r="BGI947" s="33"/>
      <c r="BGJ947" s="33"/>
      <c r="BGK947" s="33"/>
      <c r="BGL947" s="33"/>
      <c r="BGM947" s="33"/>
      <c r="BGN947" s="33"/>
      <c r="BGO947" s="33"/>
      <c r="BGP947" s="33"/>
      <c r="BGQ947" s="33"/>
      <c r="BGR947" s="33"/>
      <c r="BGS947" s="33"/>
      <c r="BGT947" s="33"/>
      <c r="BGU947" s="33"/>
      <c r="BGV947" s="33"/>
      <c r="BGW947" s="33"/>
      <c r="BGX947" s="33"/>
      <c r="BGY947" s="33"/>
      <c r="BGZ947" s="33"/>
      <c r="BHA947" s="33"/>
      <c r="BHB947" s="33"/>
      <c r="BHC947" s="33"/>
      <c r="BHD947" s="33"/>
      <c r="BHE947" s="33"/>
      <c r="BHF947" s="33"/>
      <c r="BHG947" s="33"/>
      <c r="BHH947" s="33"/>
      <c r="BHI947" s="33"/>
      <c r="BHJ947" s="33"/>
      <c r="BHK947" s="33"/>
      <c r="BHL947" s="33"/>
      <c r="BHM947" s="33"/>
      <c r="BHN947" s="33"/>
      <c r="BHO947" s="33"/>
      <c r="BHP947" s="33"/>
      <c r="BHQ947" s="33"/>
      <c r="BHR947" s="33"/>
      <c r="BHS947" s="33"/>
      <c r="BHT947" s="33"/>
      <c r="BHU947" s="33"/>
      <c r="BHV947" s="33"/>
      <c r="BHW947" s="33"/>
      <c r="BHX947" s="33"/>
      <c r="BHY947" s="33"/>
      <c r="BHZ947" s="33"/>
      <c r="BIA947" s="33"/>
      <c r="BIB947" s="33"/>
      <c r="BIC947" s="33"/>
      <c r="BID947" s="33"/>
      <c r="BIE947" s="33"/>
      <c r="BIF947" s="33"/>
      <c r="BIG947" s="33"/>
      <c r="BIH947" s="33"/>
      <c r="BII947" s="33"/>
      <c r="BIJ947" s="33"/>
      <c r="BIK947" s="33"/>
      <c r="BIL947" s="33"/>
      <c r="BIM947" s="33"/>
      <c r="BIN947" s="33"/>
      <c r="BIO947" s="33"/>
      <c r="BIP947" s="33"/>
      <c r="BIQ947" s="33"/>
      <c r="BIR947" s="33"/>
      <c r="BIS947" s="33"/>
      <c r="BIT947" s="33"/>
      <c r="BIU947" s="33"/>
      <c r="BIV947" s="33"/>
      <c r="BIW947" s="33"/>
      <c r="BIX947" s="33"/>
      <c r="BIY947" s="33"/>
      <c r="BIZ947" s="33"/>
      <c r="BJA947" s="33"/>
      <c r="BJB947" s="33"/>
      <c r="BJC947" s="33"/>
      <c r="BJD947" s="33"/>
      <c r="BJE947" s="33"/>
      <c r="BJF947" s="33"/>
      <c r="BJG947" s="33"/>
      <c r="BJH947" s="33"/>
      <c r="BJI947" s="33"/>
      <c r="BJJ947" s="33"/>
      <c r="BJK947" s="33"/>
      <c r="BJL947" s="33"/>
      <c r="BJM947" s="33"/>
      <c r="BJN947" s="33"/>
      <c r="BJO947" s="33"/>
      <c r="BJP947" s="33"/>
      <c r="BJQ947" s="33"/>
      <c r="BJR947" s="33"/>
      <c r="BJS947" s="33"/>
      <c r="BJT947" s="33"/>
      <c r="BJU947" s="33"/>
      <c r="BJV947" s="33"/>
      <c r="BJW947" s="33"/>
      <c r="BJX947" s="33"/>
      <c r="BJY947" s="33"/>
      <c r="BJZ947" s="33"/>
      <c r="BKA947" s="33"/>
      <c r="BKB947" s="33"/>
      <c r="BKC947" s="33"/>
      <c r="BKD947" s="33"/>
      <c r="BKE947" s="33"/>
      <c r="BKF947" s="33"/>
      <c r="BKG947" s="33"/>
      <c r="BKH947" s="33"/>
      <c r="BKI947" s="33"/>
      <c r="BKJ947" s="33"/>
      <c r="BKK947" s="33"/>
      <c r="BKL947" s="33"/>
      <c r="BKM947" s="33"/>
      <c r="BKN947" s="33"/>
      <c r="BKO947" s="33"/>
      <c r="BKP947" s="33"/>
      <c r="BKQ947" s="33"/>
      <c r="BKR947" s="33"/>
      <c r="BKS947" s="33"/>
      <c r="BKT947" s="33"/>
      <c r="BKU947" s="33"/>
      <c r="BKV947" s="33"/>
      <c r="BKW947" s="33"/>
      <c r="BKX947" s="33"/>
      <c r="BKY947" s="33"/>
      <c r="BKZ947" s="33"/>
      <c r="BLA947" s="33"/>
      <c r="BLB947" s="33"/>
      <c r="BLC947" s="33"/>
      <c r="BLD947" s="33"/>
      <c r="BLE947" s="33"/>
      <c r="BLF947" s="33"/>
      <c r="BLG947" s="33"/>
      <c r="BLH947" s="33"/>
      <c r="BLI947" s="33"/>
      <c r="BLJ947" s="33"/>
      <c r="BLK947" s="33"/>
      <c r="BLL947" s="33"/>
      <c r="BLM947" s="33"/>
      <c r="BLN947" s="33"/>
      <c r="BLO947" s="33"/>
      <c r="BLP947" s="33"/>
      <c r="BLQ947" s="33"/>
      <c r="BLR947" s="33"/>
      <c r="BLS947" s="33"/>
      <c r="BLT947" s="33"/>
      <c r="BLU947" s="33"/>
      <c r="BLV947" s="33"/>
      <c r="BLW947" s="33"/>
      <c r="BLX947" s="33"/>
      <c r="BLY947" s="33"/>
      <c r="BLZ947" s="33"/>
      <c r="BMA947" s="33"/>
      <c r="BMB947" s="33"/>
      <c r="BMC947" s="33"/>
      <c r="BMD947" s="33"/>
      <c r="BME947" s="33"/>
      <c r="BMF947" s="33"/>
      <c r="BMG947" s="33"/>
      <c r="BMH947" s="33"/>
      <c r="BMI947" s="33"/>
      <c r="BMJ947" s="33"/>
      <c r="BMK947" s="33"/>
      <c r="BML947" s="33"/>
      <c r="BMM947" s="33"/>
      <c r="BMN947" s="33"/>
      <c r="BMO947" s="33"/>
      <c r="BMP947" s="33"/>
      <c r="BMQ947" s="33"/>
      <c r="BMR947" s="33"/>
      <c r="BMS947" s="33"/>
      <c r="BMT947" s="33"/>
      <c r="BMU947" s="33"/>
      <c r="BMV947" s="33"/>
      <c r="BMW947" s="33"/>
      <c r="BMX947" s="33"/>
      <c r="BMY947" s="33"/>
      <c r="BMZ947" s="33"/>
      <c r="BNA947" s="33"/>
      <c r="BNB947" s="33"/>
      <c r="BNC947" s="33"/>
      <c r="BND947" s="33"/>
      <c r="BNE947" s="33"/>
      <c r="BNF947" s="33"/>
      <c r="BNG947" s="33"/>
      <c r="BNH947" s="33"/>
      <c r="BNI947" s="33"/>
      <c r="BNJ947" s="33"/>
      <c r="BNK947" s="33"/>
      <c r="BNL947" s="33"/>
      <c r="BNM947" s="33"/>
      <c r="BNN947" s="33"/>
      <c r="BNO947" s="33"/>
      <c r="BNP947" s="33"/>
      <c r="BNQ947" s="33"/>
      <c r="BNR947" s="33"/>
      <c r="BNS947" s="33"/>
      <c r="BNT947" s="33"/>
      <c r="BNU947" s="33"/>
      <c r="BNV947" s="33"/>
      <c r="BNW947" s="33"/>
      <c r="BNX947" s="33"/>
      <c r="BNY947" s="33"/>
      <c r="BNZ947" s="33"/>
      <c r="BOA947" s="33"/>
      <c r="BOB947" s="33"/>
      <c r="BOC947" s="33"/>
      <c r="BOD947" s="33"/>
      <c r="BOE947" s="33"/>
      <c r="BOF947" s="33"/>
      <c r="BOG947" s="33"/>
      <c r="BOH947" s="33"/>
      <c r="BOI947" s="33"/>
      <c r="BOJ947" s="33"/>
      <c r="BOK947" s="33"/>
      <c r="BOL947" s="33"/>
      <c r="BOM947" s="33"/>
      <c r="BON947" s="33"/>
      <c r="BOO947" s="33"/>
      <c r="BOP947" s="33"/>
      <c r="BOQ947" s="33"/>
      <c r="BOR947" s="33"/>
      <c r="BOS947" s="33"/>
      <c r="BOT947" s="33"/>
      <c r="BOU947" s="33"/>
      <c r="BOV947" s="33"/>
      <c r="BOW947" s="33"/>
      <c r="BOX947" s="33"/>
      <c r="BOY947" s="33"/>
      <c r="BOZ947" s="33"/>
      <c r="BPA947" s="33"/>
      <c r="BPB947" s="33"/>
      <c r="BPC947" s="33"/>
      <c r="BPD947" s="33"/>
      <c r="BPE947" s="33"/>
      <c r="BPF947" s="33"/>
      <c r="BPG947" s="33"/>
      <c r="BPH947" s="33"/>
      <c r="BPI947" s="33"/>
      <c r="BPJ947" s="33"/>
      <c r="BPK947" s="33"/>
      <c r="BPL947" s="33"/>
      <c r="BPM947" s="33"/>
      <c r="BPN947" s="33"/>
      <c r="BPO947" s="33"/>
      <c r="BPP947" s="33"/>
      <c r="BPQ947" s="33"/>
      <c r="BPR947" s="33"/>
      <c r="BPS947" s="33"/>
      <c r="BPT947" s="33"/>
      <c r="BPU947" s="33"/>
      <c r="BPV947" s="33"/>
      <c r="BPW947" s="33"/>
      <c r="BPX947" s="33"/>
      <c r="BPY947" s="33"/>
      <c r="BPZ947" s="33"/>
      <c r="BQA947" s="33"/>
      <c r="BQB947" s="33"/>
      <c r="BQC947" s="33"/>
      <c r="BQD947" s="33"/>
      <c r="BQE947" s="33"/>
      <c r="BQF947" s="33"/>
      <c r="BQG947" s="33"/>
      <c r="BQH947" s="33"/>
      <c r="BQI947" s="33"/>
      <c r="BQJ947" s="33"/>
      <c r="BQK947" s="33"/>
      <c r="BQL947" s="33"/>
      <c r="BQM947" s="33"/>
      <c r="BQN947" s="33"/>
      <c r="BQO947" s="33"/>
      <c r="BQP947" s="33"/>
      <c r="BQQ947" s="33"/>
      <c r="BQR947" s="33"/>
      <c r="BQS947" s="33"/>
      <c r="BQT947" s="33"/>
      <c r="BQU947" s="33"/>
      <c r="BQV947" s="33"/>
      <c r="BQW947" s="33"/>
      <c r="BQX947" s="33"/>
      <c r="BQY947" s="33"/>
      <c r="BQZ947" s="33"/>
      <c r="BRA947" s="33"/>
      <c r="BRB947" s="33"/>
      <c r="BRC947" s="33"/>
      <c r="BRD947" s="33"/>
      <c r="BRE947" s="33"/>
      <c r="BRF947" s="33"/>
      <c r="BRG947" s="33"/>
      <c r="BRH947" s="33"/>
      <c r="BRI947" s="33"/>
      <c r="BRJ947" s="33"/>
      <c r="BRK947" s="33"/>
      <c r="BRL947" s="33"/>
      <c r="BRM947" s="33"/>
      <c r="BRN947" s="33"/>
      <c r="BRO947" s="33"/>
      <c r="BRP947" s="33"/>
      <c r="BRQ947" s="33"/>
      <c r="BRR947" s="33"/>
      <c r="BRS947" s="33"/>
      <c r="BRT947" s="33"/>
      <c r="BRU947" s="33"/>
      <c r="BRV947" s="33"/>
      <c r="BRW947" s="33"/>
      <c r="BRX947" s="33"/>
      <c r="BRY947" s="33"/>
      <c r="BRZ947" s="33"/>
      <c r="BSA947" s="33"/>
      <c r="BSB947" s="33"/>
      <c r="BSC947" s="33"/>
      <c r="BSD947" s="33"/>
      <c r="BSE947" s="33"/>
      <c r="BSF947" s="33"/>
      <c r="BSG947" s="33"/>
      <c r="BSH947" s="33"/>
      <c r="BSI947" s="33"/>
      <c r="BSJ947" s="33"/>
      <c r="BSK947" s="33"/>
      <c r="BSL947" s="33"/>
      <c r="BSM947" s="33"/>
      <c r="BSN947" s="33"/>
      <c r="BSO947" s="33"/>
      <c r="BSP947" s="33"/>
      <c r="BSQ947" s="33"/>
      <c r="BSR947" s="33"/>
      <c r="BSS947" s="33"/>
      <c r="BST947" s="33"/>
      <c r="BSU947" s="33"/>
      <c r="BSV947" s="33"/>
      <c r="BSW947" s="33"/>
      <c r="BSX947" s="33"/>
      <c r="BSY947" s="33"/>
      <c r="BSZ947" s="33"/>
      <c r="BTA947" s="33"/>
      <c r="BTB947" s="33"/>
      <c r="BTC947" s="33"/>
      <c r="BTD947" s="33"/>
      <c r="BTE947" s="33"/>
      <c r="BTF947" s="33"/>
      <c r="BTG947" s="33"/>
      <c r="BTH947" s="33"/>
      <c r="BTI947" s="33"/>
      <c r="BTJ947" s="33"/>
      <c r="BTK947" s="33"/>
      <c r="BTL947" s="33"/>
      <c r="BTM947" s="33"/>
      <c r="BTN947" s="33"/>
      <c r="BTO947" s="33"/>
      <c r="BTP947" s="33"/>
      <c r="BTQ947" s="33"/>
      <c r="BTR947" s="33"/>
      <c r="BTS947" s="33"/>
      <c r="BTT947" s="33"/>
      <c r="BTU947" s="33"/>
      <c r="BTV947" s="33"/>
      <c r="BTW947" s="33"/>
      <c r="BTX947" s="33"/>
      <c r="BTY947" s="33"/>
      <c r="BTZ947" s="33"/>
      <c r="BUA947" s="33"/>
      <c r="BUB947" s="33"/>
      <c r="BUC947" s="33"/>
      <c r="BUD947" s="33"/>
      <c r="BUE947" s="33"/>
      <c r="BUF947" s="33"/>
      <c r="BUG947" s="33"/>
      <c r="BUH947" s="33"/>
      <c r="BUI947" s="33"/>
      <c r="BUJ947" s="33"/>
      <c r="BUK947" s="33"/>
      <c r="BUL947" s="33"/>
      <c r="BUM947" s="33"/>
      <c r="BUN947" s="33"/>
      <c r="BUO947" s="33"/>
      <c r="BUP947" s="33"/>
      <c r="BUQ947" s="33"/>
      <c r="BUR947" s="33"/>
      <c r="BUS947" s="33"/>
      <c r="BUT947" s="33"/>
      <c r="BUU947" s="33"/>
      <c r="BUV947" s="33"/>
      <c r="BUW947" s="33"/>
      <c r="BUX947" s="33"/>
      <c r="BUY947" s="33"/>
      <c r="BUZ947" s="33"/>
      <c r="BVA947" s="33"/>
      <c r="BVB947" s="33"/>
      <c r="BVC947" s="33"/>
      <c r="BVD947" s="33"/>
      <c r="BVE947" s="33"/>
      <c r="BVF947" s="33"/>
      <c r="BVG947" s="33"/>
      <c r="BVH947" s="33"/>
      <c r="BVI947" s="33"/>
      <c r="BVJ947" s="33"/>
      <c r="BVK947" s="33"/>
      <c r="BVL947" s="33"/>
      <c r="BVM947" s="33"/>
      <c r="BVN947" s="33"/>
      <c r="BVO947" s="33"/>
      <c r="BVP947" s="33"/>
      <c r="BVQ947" s="33"/>
      <c r="BVR947" s="33"/>
      <c r="BVS947" s="33"/>
      <c r="BVT947" s="33"/>
      <c r="BVU947" s="33"/>
      <c r="BVV947" s="33"/>
      <c r="BVW947" s="33"/>
      <c r="BVX947" s="33"/>
      <c r="BVY947" s="33"/>
      <c r="BVZ947" s="33"/>
      <c r="BWA947" s="33"/>
      <c r="BWB947" s="33"/>
      <c r="BWC947" s="33"/>
      <c r="BWD947" s="33"/>
      <c r="BWE947" s="33"/>
      <c r="BWF947" s="33"/>
      <c r="BWG947" s="33"/>
      <c r="BWH947" s="33"/>
      <c r="BWI947" s="33"/>
      <c r="BWJ947" s="33"/>
      <c r="BWK947" s="33"/>
      <c r="BWL947" s="33"/>
      <c r="BWM947" s="33"/>
      <c r="BWN947" s="33"/>
      <c r="BWO947" s="33"/>
      <c r="BWP947" s="33"/>
      <c r="BWQ947" s="33"/>
      <c r="BWR947" s="33"/>
      <c r="BWS947" s="33"/>
      <c r="BWT947" s="33"/>
      <c r="BWU947" s="33"/>
      <c r="BWV947" s="33"/>
      <c r="BWW947" s="33"/>
      <c r="BWX947" s="33"/>
      <c r="BWY947" s="33"/>
      <c r="BWZ947" s="33"/>
      <c r="BXA947" s="33"/>
      <c r="BXB947" s="33"/>
      <c r="BXC947" s="33"/>
      <c r="BXD947" s="33"/>
      <c r="BXE947" s="33"/>
      <c r="BXF947" s="33"/>
      <c r="BXG947" s="33"/>
      <c r="BXH947" s="33"/>
      <c r="BXI947" s="33"/>
      <c r="BXJ947" s="33"/>
      <c r="BXK947" s="33"/>
      <c r="BXL947" s="33"/>
      <c r="BXM947" s="33"/>
      <c r="BXN947" s="33"/>
      <c r="BXO947" s="33"/>
      <c r="BXP947" s="33"/>
      <c r="BXQ947" s="33"/>
      <c r="BXR947" s="33"/>
      <c r="BXS947" s="33"/>
      <c r="BXT947" s="33"/>
      <c r="BXU947" s="33"/>
      <c r="BXV947" s="33"/>
      <c r="BXW947" s="33"/>
      <c r="BXX947" s="33"/>
      <c r="BXY947" s="33"/>
      <c r="BXZ947" s="33"/>
      <c r="BYA947" s="33"/>
      <c r="BYB947" s="33"/>
      <c r="BYC947" s="33"/>
      <c r="BYD947" s="33"/>
      <c r="BYE947" s="33"/>
      <c r="BYF947" s="33"/>
      <c r="BYG947" s="33"/>
      <c r="BYH947" s="33"/>
      <c r="BYI947" s="33"/>
      <c r="BYJ947" s="33"/>
      <c r="BYK947" s="33"/>
      <c r="BYL947" s="33"/>
      <c r="BYM947" s="33"/>
      <c r="BYN947" s="33"/>
      <c r="BYO947" s="33"/>
      <c r="BYP947" s="33"/>
      <c r="BYQ947" s="33"/>
      <c r="BYR947" s="33"/>
      <c r="BYS947" s="33"/>
      <c r="BYT947" s="33"/>
      <c r="BYU947" s="33"/>
      <c r="BYV947" s="33"/>
      <c r="BYW947" s="33"/>
      <c r="BYX947" s="33"/>
      <c r="BYY947" s="33"/>
      <c r="BYZ947" s="33"/>
      <c r="BZA947" s="33"/>
      <c r="BZB947" s="33"/>
      <c r="BZC947" s="33"/>
      <c r="BZD947" s="33"/>
      <c r="BZE947" s="33"/>
      <c r="BZF947" s="33"/>
      <c r="BZG947" s="33"/>
      <c r="BZH947" s="33"/>
      <c r="BZI947" s="33"/>
      <c r="BZJ947" s="33"/>
      <c r="BZK947" s="33"/>
      <c r="BZL947" s="33"/>
      <c r="BZM947" s="33"/>
      <c r="BZN947" s="33"/>
      <c r="BZO947" s="33"/>
      <c r="BZP947" s="33"/>
      <c r="BZQ947" s="33"/>
      <c r="BZR947" s="33"/>
      <c r="BZS947" s="33"/>
      <c r="BZT947" s="33"/>
      <c r="BZU947" s="33"/>
      <c r="BZV947" s="33"/>
      <c r="BZW947" s="33"/>
      <c r="BZX947" s="33"/>
      <c r="BZY947" s="33"/>
      <c r="BZZ947" s="33"/>
      <c r="CAA947" s="33"/>
      <c r="CAB947" s="33"/>
      <c r="CAC947" s="33"/>
      <c r="CAD947" s="33"/>
      <c r="CAE947" s="33"/>
      <c r="CAF947" s="33"/>
      <c r="CAG947" s="33"/>
      <c r="CAH947" s="33"/>
      <c r="CAI947" s="33"/>
      <c r="CAJ947" s="33"/>
      <c r="CAK947" s="33"/>
      <c r="CAL947" s="33"/>
      <c r="CAM947" s="33"/>
      <c r="CAN947" s="33"/>
      <c r="CAO947" s="33"/>
      <c r="CAP947" s="33"/>
      <c r="CAQ947" s="33"/>
      <c r="CAR947" s="33"/>
      <c r="CAS947" s="33"/>
      <c r="CAT947" s="33"/>
      <c r="CAU947" s="33"/>
      <c r="CAV947" s="33"/>
      <c r="CAW947" s="33"/>
      <c r="CAX947" s="33"/>
      <c r="CAY947" s="33"/>
      <c r="CAZ947" s="33"/>
      <c r="CBA947" s="33"/>
      <c r="CBB947" s="33"/>
      <c r="CBC947" s="33"/>
      <c r="CBD947" s="33"/>
      <c r="CBE947" s="33"/>
      <c r="CBF947" s="33"/>
      <c r="CBG947" s="33"/>
      <c r="CBH947" s="33"/>
      <c r="CBI947" s="33"/>
      <c r="CBJ947" s="33"/>
      <c r="CBK947" s="33"/>
      <c r="CBL947" s="33"/>
      <c r="CBM947" s="33"/>
      <c r="CBN947" s="33"/>
      <c r="CBO947" s="33"/>
      <c r="CBP947" s="33"/>
      <c r="CBQ947" s="33"/>
      <c r="CBR947" s="33"/>
      <c r="CBS947" s="33"/>
      <c r="CBT947" s="33"/>
      <c r="CBU947" s="33"/>
      <c r="CBV947" s="33"/>
      <c r="CBW947" s="33"/>
      <c r="CBX947" s="33"/>
      <c r="CBY947" s="33"/>
      <c r="CBZ947" s="33"/>
      <c r="CCA947" s="33"/>
      <c r="CCB947" s="33"/>
      <c r="CCC947" s="33"/>
      <c r="CCD947" s="33"/>
      <c r="CCE947" s="33"/>
      <c r="CCF947" s="33"/>
      <c r="CCG947" s="33"/>
      <c r="CCH947" s="33"/>
      <c r="CCI947" s="33"/>
      <c r="CCJ947" s="33"/>
      <c r="CCK947" s="33"/>
      <c r="CCL947" s="33"/>
      <c r="CCM947" s="33"/>
      <c r="CCN947" s="33"/>
      <c r="CCO947" s="33"/>
      <c r="CCP947" s="33"/>
      <c r="CCQ947" s="33"/>
      <c r="CCR947" s="33"/>
      <c r="CCS947" s="33"/>
      <c r="CCT947" s="33"/>
      <c r="CCU947" s="33"/>
      <c r="CCV947" s="33"/>
      <c r="CCW947" s="33"/>
      <c r="CCX947" s="33"/>
      <c r="CCY947" s="33"/>
      <c r="CCZ947" s="33"/>
      <c r="CDA947" s="33"/>
      <c r="CDB947" s="33"/>
      <c r="CDC947" s="33"/>
      <c r="CDD947" s="33"/>
      <c r="CDE947" s="33"/>
      <c r="CDF947" s="33"/>
      <c r="CDG947" s="33"/>
      <c r="CDH947" s="33"/>
      <c r="CDI947" s="33"/>
      <c r="CDJ947" s="33"/>
      <c r="CDK947" s="33"/>
      <c r="CDL947" s="33"/>
      <c r="CDM947" s="33"/>
      <c r="CDN947" s="33"/>
      <c r="CDO947" s="33"/>
      <c r="CDP947" s="33"/>
      <c r="CDQ947" s="33"/>
      <c r="CDR947" s="33"/>
      <c r="CDS947" s="33"/>
      <c r="CDT947" s="33"/>
      <c r="CDU947" s="33"/>
      <c r="CDV947" s="33"/>
      <c r="CDW947" s="33"/>
      <c r="CDX947" s="33"/>
      <c r="CDY947" s="33"/>
      <c r="CDZ947" s="33"/>
      <c r="CEA947" s="33"/>
      <c r="CEB947" s="33"/>
      <c r="CEC947" s="33"/>
      <c r="CED947" s="33"/>
      <c r="CEE947" s="33"/>
      <c r="CEF947" s="33"/>
      <c r="CEG947" s="33"/>
      <c r="CEH947" s="33"/>
      <c r="CEI947" s="33"/>
      <c r="CEJ947" s="33"/>
      <c r="CEK947" s="33"/>
      <c r="CEL947" s="33"/>
      <c r="CEM947" s="33"/>
      <c r="CEN947" s="33"/>
      <c r="CEO947" s="33"/>
      <c r="CEP947" s="33"/>
      <c r="CEQ947" s="33"/>
      <c r="CER947" s="33"/>
      <c r="CES947" s="33"/>
      <c r="CET947" s="33"/>
      <c r="CEU947" s="33"/>
      <c r="CEV947" s="33"/>
      <c r="CEW947" s="33"/>
      <c r="CEX947" s="33"/>
      <c r="CEY947" s="33"/>
      <c r="CEZ947" s="33"/>
      <c r="CFA947" s="33"/>
      <c r="CFB947" s="33"/>
      <c r="CFC947" s="33"/>
      <c r="CFD947" s="33"/>
      <c r="CFE947" s="33"/>
      <c r="CFF947" s="33"/>
      <c r="CFG947" s="33"/>
      <c r="CFH947" s="33"/>
      <c r="CFI947" s="33"/>
      <c r="CFJ947" s="33"/>
      <c r="CFK947" s="33"/>
      <c r="CFL947" s="33"/>
      <c r="CFM947" s="33"/>
      <c r="CFN947" s="33"/>
      <c r="CFO947" s="33"/>
      <c r="CFP947" s="33"/>
      <c r="CFQ947" s="33"/>
      <c r="CFR947" s="33"/>
      <c r="CFS947" s="33"/>
      <c r="CFT947" s="33"/>
      <c r="CFU947" s="33"/>
      <c r="CFV947" s="33"/>
      <c r="CFW947" s="33"/>
      <c r="CFX947" s="33"/>
      <c r="CFY947" s="33"/>
      <c r="CFZ947" s="33"/>
      <c r="CGA947" s="33"/>
      <c r="CGB947" s="33"/>
      <c r="CGC947" s="33"/>
      <c r="CGD947" s="33"/>
      <c r="CGE947" s="33"/>
      <c r="CGF947" s="33"/>
      <c r="CGG947" s="33"/>
      <c r="CGH947" s="33"/>
      <c r="CGI947" s="33"/>
      <c r="CGJ947" s="33"/>
      <c r="CGK947" s="33"/>
      <c r="CGL947" s="33"/>
      <c r="CGM947" s="33"/>
      <c r="CGN947" s="33"/>
      <c r="CGO947" s="33"/>
      <c r="CGP947" s="33"/>
      <c r="CGQ947" s="33"/>
      <c r="CGR947" s="33"/>
      <c r="CGS947" s="33"/>
      <c r="CGT947" s="33"/>
      <c r="CGU947" s="33"/>
      <c r="CGV947" s="33"/>
      <c r="CGW947" s="33"/>
      <c r="CGX947" s="33"/>
      <c r="CGY947" s="33"/>
      <c r="CGZ947" s="33"/>
      <c r="CHA947" s="33"/>
      <c r="CHB947" s="33"/>
      <c r="CHC947" s="33"/>
      <c r="CHD947" s="33"/>
      <c r="CHE947" s="33"/>
      <c r="CHF947" s="33"/>
      <c r="CHG947" s="33"/>
      <c r="CHH947" s="33"/>
      <c r="CHI947" s="33"/>
      <c r="CHJ947" s="33"/>
      <c r="CHK947" s="33"/>
      <c r="CHL947" s="33"/>
      <c r="CHM947" s="33"/>
      <c r="CHN947" s="33"/>
      <c r="CHO947" s="33"/>
      <c r="CHP947" s="33"/>
      <c r="CHQ947" s="33"/>
      <c r="CHR947" s="33"/>
      <c r="CHS947" s="33"/>
      <c r="CHT947" s="33"/>
      <c r="CHU947" s="33"/>
      <c r="CHV947" s="33"/>
      <c r="CHW947" s="33"/>
      <c r="CHX947" s="33"/>
      <c r="CHY947" s="33"/>
      <c r="CHZ947" s="33"/>
      <c r="CIA947" s="33"/>
      <c r="CIB947" s="33"/>
      <c r="CIC947" s="33"/>
      <c r="CID947" s="33"/>
      <c r="CIE947" s="33"/>
      <c r="CIF947" s="33"/>
      <c r="CIG947" s="33"/>
      <c r="CIH947" s="33"/>
      <c r="CII947" s="33"/>
      <c r="CIJ947" s="33"/>
      <c r="CIK947" s="33"/>
      <c r="CIL947" s="33"/>
      <c r="CIM947" s="33"/>
      <c r="CIN947" s="33"/>
      <c r="CIO947" s="33"/>
      <c r="CIP947" s="33"/>
      <c r="CIQ947" s="33"/>
      <c r="CIR947" s="33"/>
      <c r="CIS947" s="33"/>
      <c r="CIT947" s="33"/>
      <c r="CIU947" s="33"/>
      <c r="CIV947" s="33"/>
      <c r="CIW947" s="33"/>
      <c r="CIX947" s="33"/>
      <c r="CIY947" s="33"/>
      <c r="CIZ947" s="33"/>
      <c r="CJA947" s="33"/>
      <c r="CJB947" s="33"/>
      <c r="CJC947" s="33"/>
      <c r="CJD947" s="33"/>
      <c r="CJE947" s="33"/>
      <c r="CJF947" s="33"/>
      <c r="CJG947" s="33"/>
      <c r="CJH947" s="33"/>
      <c r="CJI947" s="33"/>
      <c r="CJJ947" s="33"/>
      <c r="CJK947" s="33"/>
      <c r="CJL947" s="33"/>
      <c r="CJM947" s="33"/>
      <c r="CJN947" s="33"/>
      <c r="CJO947" s="33"/>
      <c r="CJP947" s="33"/>
      <c r="CJQ947" s="33"/>
      <c r="CJR947" s="33"/>
      <c r="CJS947" s="33"/>
      <c r="CJT947" s="33"/>
      <c r="CJU947" s="33"/>
      <c r="CJV947" s="33"/>
      <c r="CJW947" s="33"/>
      <c r="CJX947" s="33"/>
      <c r="CJY947" s="33"/>
      <c r="CJZ947" s="33"/>
      <c r="CKA947" s="33"/>
      <c r="CKB947" s="33"/>
      <c r="CKC947" s="33"/>
      <c r="CKD947" s="33"/>
      <c r="CKE947" s="33"/>
      <c r="CKF947" s="33"/>
      <c r="CKG947" s="33"/>
      <c r="CKH947" s="33"/>
      <c r="CKI947" s="33"/>
      <c r="CKJ947" s="33"/>
      <c r="CKK947" s="33"/>
      <c r="CKL947" s="33"/>
      <c r="CKM947" s="33"/>
      <c r="CKN947" s="33"/>
      <c r="CKO947" s="33"/>
      <c r="CKP947" s="33"/>
      <c r="CKQ947" s="33"/>
      <c r="CKR947" s="33"/>
      <c r="CKS947" s="33"/>
      <c r="CKT947" s="33"/>
      <c r="CKU947" s="33"/>
      <c r="CKV947" s="33"/>
      <c r="CKW947" s="33"/>
      <c r="CKX947" s="33"/>
      <c r="CKY947" s="33"/>
      <c r="CKZ947" s="33"/>
      <c r="CLA947" s="33"/>
      <c r="CLB947" s="33"/>
      <c r="CLC947" s="33"/>
      <c r="CLD947" s="33"/>
      <c r="CLE947" s="33"/>
      <c r="CLF947" s="33"/>
      <c r="CLG947" s="33"/>
      <c r="CLH947" s="33"/>
      <c r="CLI947" s="33"/>
      <c r="CLJ947" s="33"/>
      <c r="CLK947" s="33"/>
      <c r="CLL947" s="33"/>
      <c r="CLM947" s="33"/>
      <c r="CLN947" s="33"/>
      <c r="CLO947" s="33"/>
      <c r="CLP947" s="33"/>
      <c r="CLQ947" s="33"/>
      <c r="CLR947" s="33"/>
      <c r="CLS947" s="33"/>
      <c r="CLT947" s="33"/>
      <c r="CLU947" s="33"/>
      <c r="CLV947" s="33"/>
      <c r="CLW947" s="33"/>
      <c r="CLX947" s="33"/>
      <c r="CLY947" s="33"/>
      <c r="CLZ947" s="33"/>
      <c r="CMA947" s="33"/>
      <c r="CMB947" s="33"/>
      <c r="CMC947" s="33"/>
      <c r="CMD947" s="33"/>
      <c r="CME947" s="33"/>
      <c r="CMF947" s="33"/>
      <c r="CMG947" s="33"/>
      <c r="CMH947" s="33"/>
      <c r="CMI947" s="33"/>
      <c r="CMJ947" s="33"/>
      <c r="CMK947" s="33"/>
      <c r="CML947" s="33"/>
      <c r="CMM947" s="33"/>
      <c r="CMN947" s="33"/>
      <c r="CMO947" s="33"/>
      <c r="CMP947" s="33"/>
      <c r="CMQ947" s="33"/>
      <c r="CMR947" s="33"/>
      <c r="CMS947" s="33"/>
      <c r="CMT947" s="33"/>
      <c r="CMU947" s="33"/>
      <c r="CMV947" s="33"/>
      <c r="CMW947" s="33"/>
      <c r="CMX947" s="33"/>
      <c r="CMY947" s="33"/>
      <c r="CMZ947" s="33"/>
      <c r="CNA947" s="33"/>
      <c r="CNB947" s="33"/>
      <c r="CNC947" s="33"/>
      <c r="CND947" s="33"/>
      <c r="CNE947" s="33"/>
      <c r="CNF947" s="33"/>
      <c r="CNG947" s="33"/>
      <c r="CNH947" s="33"/>
      <c r="CNI947" s="33"/>
      <c r="CNJ947" s="33"/>
      <c r="CNK947" s="33"/>
      <c r="CNL947" s="33"/>
      <c r="CNM947" s="33"/>
      <c r="CNN947" s="33"/>
      <c r="CNO947" s="33"/>
      <c r="CNP947" s="33"/>
      <c r="CNQ947" s="33"/>
      <c r="CNR947" s="33"/>
      <c r="CNS947" s="33"/>
      <c r="CNT947" s="33"/>
      <c r="CNU947" s="33"/>
      <c r="CNV947" s="33"/>
      <c r="CNW947" s="33"/>
      <c r="CNX947" s="33"/>
      <c r="CNY947" s="33"/>
      <c r="CNZ947" s="33"/>
      <c r="COA947" s="33"/>
      <c r="COB947" s="33"/>
      <c r="COC947" s="33"/>
      <c r="COD947" s="33"/>
      <c r="COE947" s="33"/>
      <c r="COF947" s="33"/>
      <c r="COG947" s="33"/>
      <c r="COH947" s="33"/>
      <c r="COI947" s="33"/>
      <c r="COJ947" s="33"/>
      <c r="COK947" s="33"/>
      <c r="COL947" s="33"/>
      <c r="COM947" s="33"/>
      <c r="CON947" s="33"/>
      <c r="COO947" s="33"/>
      <c r="COP947" s="33"/>
      <c r="COQ947" s="33"/>
      <c r="COR947" s="33"/>
      <c r="COS947" s="33"/>
      <c r="COT947" s="33"/>
      <c r="COU947" s="33"/>
      <c r="COV947" s="33"/>
      <c r="COW947" s="33"/>
      <c r="COX947" s="33"/>
      <c r="COY947" s="33"/>
      <c r="COZ947" s="33"/>
      <c r="CPA947" s="33"/>
      <c r="CPB947" s="33"/>
      <c r="CPC947" s="33"/>
      <c r="CPD947" s="33"/>
      <c r="CPE947" s="33"/>
      <c r="CPF947" s="33"/>
      <c r="CPG947" s="33"/>
      <c r="CPH947" s="33"/>
      <c r="CPI947" s="33"/>
      <c r="CPJ947" s="33"/>
      <c r="CPK947" s="33"/>
      <c r="CPL947" s="33"/>
      <c r="CPM947" s="33"/>
      <c r="CPN947" s="33"/>
      <c r="CPO947" s="33"/>
      <c r="CPP947" s="33"/>
      <c r="CPQ947" s="33"/>
      <c r="CPR947" s="33"/>
      <c r="CPS947" s="33"/>
      <c r="CPT947" s="33"/>
      <c r="CPU947" s="33"/>
      <c r="CPV947" s="33"/>
      <c r="CPW947" s="33"/>
      <c r="CPX947" s="33"/>
      <c r="CPY947" s="33"/>
      <c r="CPZ947" s="33"/>
      <c r="CQA947" s="33"/>
      <c r="CQB947" s="33"/>
      <c r="CQC947" s="33"/>
      <c r="CQD947" s="33"/>
      <c r="CQE947" s="33"/>
      <c r="CQF947" s="33"/>
      <c r="CQG947" s="33"/>
      <c r="CQH947" s="33"/>
      <c r="CQI947" s="33"/>
      <c r="CQJ947" s="33"/>
      <c r="CQK947" s="33"/>
      <c r="CQL947" s="33"/>
      <c r="CQM947" s="33"/>
      <c r="CQN947" s="33"/>
      <c r="CQO947" s="33"/>
      <c r="CQP947" s="33"/>
      <c r="CQQ947" s="33"/>
      <c r="CQR947" s="33"/>
      <c r="CQS947" s="33"/>
      <c r="CQT947" s="33"/>
      <c r="CQU947" s="33"/>
      <c r="CQV947" s="33"/>
      <c r="CQW947" s="33"/>
      <c r="CQX947" s="33"/>
      <c r="CQY947" s="33"/>
      <c r="CQZ947" s="33"/>
      <c r="CRA947" s="33"/>
      <c r="CRB947" s="33"/>
      <c r="CRC947" s="33"/>
      <c r="CRD947" s="33"/>
      <c r="CRE947" s="33"/>
      <c r="CRF947" s="33"/>
      <c r="CRG947" s="33"/>
      <c r="CRH947" s="33"/>
      <c r="CRI947" s="33"/>
      <c r="CRJ947" s="33"/>
      <c r="CRK947" s="33"/>
      <c r="CRL947" s="33"/>
      <c r="CRM947" s="33"/>
      <c r="CRN947" s="33"/>
      <c r="CRO947" s="33"/>
      <c r="CRP947" s="33"/>
      <c r="CRQ947" s="33"/>
      <c r="CRR947" s="33"/>
      <c r="CRS947" s="33"/>
      <c r="CRT947" s="33"/>
      <c r="CRU947" s="33"/>
      <c r="CRV947" s="33"/>
      <c r="CRW947" s="33"/>
      <c r="CRX947" s="33"/>
      <c r="CRY947" s="33"/>
      <c r="CRZ947" s="33"/>
      <c r="CSA947" s="33"/>
      <c r="CSB947" s="33"/>
      <c r="CSC947" s="33"/>
      <c r="CSD947" s="33"/>
      <c r="CSE947" s="33"/>
      <c r="CSF947" s="33"/>
      <c r="CSG947" s="33"/>
      <c r="CSH947" s="33"/>
      <c r="CSI947" s="33"/>
      <c r="CSJ947" s="33"/>
      <c r="CSK947" s="33"/>
      <c r="CSL947" s="33"/>
      <c r="CSM947" s="33"/>
      <c r="CSN947" s="33"/>
      <c r="CSO947" s="33"/>
      <c r="CSP947" s="33"/>
      <c r="CSQ947" s="33"/>
      <c r="CSR947" s="33"/>
      <c r="CSS947" s="33"/>
      <c r="CST947" s="33"/>
      <c r="CSU947" s="33"/>
      <c r="CSV947" s="33"/>
      <c r="CSW947" s="33"/>
      <c r="CSX947" s="33"/>
      <c r="CSY947" s="33"/>
      <c r="CSZ947" s="33"/>
      <c r="CTA947" s="33"/>
      <c r="CTB947" s="33"/>
      <c r="CTC947" s="33"/>
      <c r="CTD947" s="33"/>
      <c r="CTE947" s="33"/>
      <c r="CTF947" s="33"/>
      <c r="CTG947" s="33"/>
      <c r="CTH947" s="33"/>
      <c r="CTI947" s="33"/>
      <c r="CTJ947" s="33"/>
      <c r="CTK947" s="33"/>
      <c r="CTL947" s="33"/>
      <c r="CTM947" s="33"/>
      <c r="CTN947" s="33"/>
      <c r="CTO947" s="33"/>
      <c r="CTP947" s="33"/>
      <c r="CTQ947" s="33"/>
      <c r="CTR947" s="33"/>
      <c r="CTS947" s="33"/>
      <c r="CTT947" s="33"/>
      <c r="CTU947" s="33"/>
      <c r="CTV947" s="33"/>
      <c r="CTW947" s="33"/>
      <c r="CTX947" s="33"/>
      <c r="CTY947" s="33"/>
      <c r="CTZ947" s="33"/>
      <c r="CUA947" s="33"/>
      <c r="CUB947" s="33"/>
      <c r="CUC947" s="33"/>
      <c r="CUD947" s="33"/>
      <c r="CUE947" s="33"/>
      <c r="CUF947" s="33"/>
      <c r="CUG947" s="33"/>
      <c r="CUH947" s="33"/>
      <c r="CUI947" s="33"/>
      <c r="CUJ947" s="33"/>
      <c r="CUK947" s="33"/>
      <c r="CUL947" s="33"/>
      <c r="CUM947" s="33"/>
      <c r="CUN947" s="33"/>
      <c r="CUO947" s="33"/>
      <c r="CUP947" s="33"/>
      <c r="CUQ947" s="33"/>
      <c r="CUR947" s="33"/>
      <c r="CUS947" s="33"/>
      <c r="CUT947" s="33"/>
      <c r="CUU947" s="33"/>
      <c r="CUV947" s="33"/>
      <c r="CUW947" s="33"/>
      <c r="CUX947" s="33"/>
      <c r="CUY947" s="33"/>
      <c r="CUZ947" s="33"/>
      <c r="CVA947" s="33"/>
      <c r="CVB947" s="33"/>
      <c r="CVC947" s="33"/>
      <c r="CVD947" s="33"/>
      <c r="CVE947" s="33"/>
      <c r="CVF947" s="33"/>
      <c r="CVG947" s="33"/>
      <c r="CVH947" s="33"/>
      <c r="CVI947" s="33"/>
      <c r="CVJ947" s="33"/>
      <c r="CVK947" s="33"/>
      <c r="CVL947" s="33"/>
      <c r="CVM947" s="33"/>
      <c r="CVN947" s="33"/>
      <c r="CVO947" s="33"/>
      <c r="CVP947" s="33"/>
      <c r="CVQ947" s="33"/>
      <c r="CVR947" s="33"/>
      <c r="CVS947" s="33"/>
      <c r="CVT947" s="33"/>
      <c r="CVU947" s="33"/>
      <c r="CVV947" s="33"/>
      <c r="CVW947" s="33"/>
      <c r="CVX947" s="33"/>
      <c r="CVY947" s="33"/>
      <c r="CVZ947" s="33"/>
      <c r="CWA947" s="33"/>
      <c r="CWB947" s="33"/>
      <c r="CWC947" s="33"/>
      <c r="CWD947" s="33"/>
      <c r="CWE947" s="33"/>
      <c r="CWF947" s="33"/>
      <c r="CWG947" s="33"/>
      <c r="CWH947" s="33"/>
      <c r="CWI947" s="33"/>
      <c r="CWJ947" s="33"/>
      <c r="CWK947" s="33"/>
      <c r="CWL947" s="33"/>
      <c r="CWM947" s="33"/>
      <c r="CWN947" s="33"/>
      <c r="CWO947" s="33"/>
      <c r="CWP947" s="33"/>
      <c r="CWQ947" s="33"/>
      <c r="CWR947" s="33"/>
      <c r="CWS947" s="33"/>
      <c r="CWT947" s="33"/>
      <c r="CWU947" s="33"/>
      <c r="CWV947" s="33"/>
      <c r="CWW947" s="33"/>
      <c r="CWX947" s="33"/>
      <c r="CWY947" s="33"/>
      <c r="CWZ947" s="33"/>
      <c r="CXA947" s="33"/>
      <c r="CXB947" s="33"/>
      <c r="CXC947" s="33"/>
      <c r="CXD947" s="33"/>
      <c r="CXE947" s="33"/>
      <c r="CXF947" s="33"/>
      <c r="CXG947" s="33"/>
      <c r="CXH947" s="33"/>
      <c r="CXI947" s="33"/>
      <c r="CXJ947" s="33"/>
      <c r="CXK947" s="33"/>
      <c r="CXL947" s="33"/>
      <c r="CXM947" s="33"/>
      <c r="CXN947" s="33"/>
      <c r="CXO947" s="33"/>
      <c r="CXP947" s="33"/>
      <c r="CXQ947" s="33"/>
      <c r="CXR947" s="33"/>
      <c r="CXS947" s="33"/>
      <c r="CXT947" s="33"/>
      <c r="CXU947" s="33"/>
      <c r="CXV947" s="33"/>
      <c r="CXW947" s="33"/>
      <c r="CXX947" s="33"/>
      <c r="CXY947" s="33"/>
      <c r="CXZ947" s="33"/>
      <c r="CYA947" s="33"/>
      <c r="CYB947" s="33"/>
      <c r="CYC947" s="33"/>
      <c r="CYD947" s="33"/>
      <c r="CYE947" s="33"/>
      <c r="CYF947" s="33"/>
      <c r="CYG947" s="33"/>
      <c r="CYH947" s="33"/>
      <c r="CYI947" s="33"/>
      <c r="CYJ947" s="33"/>
      <c r="CYK947" s="33"/>
      <c r="CYL947" s="33"/>
      <c r="CYM947" s="33"/>
      <c r="CYN947" s="33"/>
      <c r="CYO947" s="33"/>
      <c r="CYP947" s="33"/>
      <c r="CYQ947" s="33"/>
      <c r="CYR947" s="33"/>
      <c r="CYS947" s="33"/>
      <c r="CYT947" s="33"/>
      <c r="CYU947" s="33"/>
      <c r="CYV947" s="33"/>
      <c r="CYW947" s="33"/>
      <c r="CYX947" s="33"/>
      <c r="CYY947" s="33"/>
      <c r="CYZ947" s="33"/>
      <c r="CZA947" s="33"/>
      <c r="CZB947" s="33"/>
      <c r="CZC947" s="33"/>
      <c r="CZD947" s="33"/>
      <c r="CZE947" s="33"/>
      <c r="CZF947" s="33"/>
      <c r="CZG947" s="33"/>
      <c r="CZH947" s="33"/>
      <c r="CZI947" s="33"/>
      <c r="CZJ947" s="33"/>
      <c r="CZK947" s="33"/>
      <c r="CZL947" s="33"/>
      <c r="CZM947" s="33"/>
      <c r="CZN947" s="33"/>
      <c r="CZO947" s="33"/>
      <c r="CZP947" s="33"/>
      <c r="CZQ947" s="33"/>
      <c r="CZR947" s="33"/>
      <c r="CZS947" s="33"/>
      <c r="CZT947" s="33"/>
      <c r="CZU947" s="33"/>
      <c r="CZV947" s="33"/>
      <c r="CZW947" s="33"/>
      <c r="CZX947" s="33"/>
      <c r="CZY947" s="33"/>
      <c r="CZZ947" s="33"/>
      <c r="DAA947" s="33"/>
      <c r="DAB947" s="33"/>
      <c r="DAC947" s="33"/>
      <c r="DAD947" s="33"/>
      <c r="DAE947" s="33"/>
      <c r="DAF947" s="33"/>
      <c r="DAG947" s="33"/>
      <c r="DAH947" s="33"/>
      <c r="DAI947" s="33"/>
      <c r="DAJ947" s="33"/>
      <c r="DAK947" s="33"/>
      <c r="DAL947" s="33"/>
      <c r="DAM947" s="33"/>
      <c r="DAN947" s="33"/>
      <c r="DAO947" s="33"/>
      <c r="DAP947" s="33"/>
      <c r="DAQ947" s="33"/>
      <c r="DAR947" s="33"/>
      <c r="DAS947" s="33"/>
      <c r="DAT947" s="33"/>
      <c r="DAU947" s="33"/>
      <c r="DAV947" s="33"/>
      <c r="DAW947" s="33"/>
      <c r="DAX947" s="33"/>
      <c r="DAY947" s="33"/>
      <c r="DAZ947" s="33"/>
      <c r="DBA947" s="33"/>
      <c r="DBB947" s="33"/>
      <c r="DBC947" s="33"/>
      <c r="DBD947" s="33"/>
      <c r="DBE947" s="33"/>
      <c r="DBF947" s="33"/>
      <c r="DBG947" s="33"/>
      <c r="DBH947" s="33"/>
      <c r="DBI947" s="33"/>
      <c r="DBJ947" s="33"/>
      <c r="DBK947" s="33"/>
      <c r="DBL947" s="33"/>
      <c r="DBM947" s="33"/>
      <c r="DBN947" s="33"/>
      <c r="DBO947" s="33"/>
      <c r="DBP947" s="33"/>
      <c r="DBQ947" s="33"/>
      <c r="DBR947" s="33"/>
      <c r="DBS947" s="33"/>
      <c r="DBT947" s="33"/>
      <c r="DBU947" s="33"/>
      <c r="DBV947" s="33"/>
      <c r="DBW947" s="33"/>
      <c r="DBX947" s="33"/>
      <c r="DBY947" s="33"/>
      <c r="DBZ947" s="33"/>
      <c r="DCA947" s="33"/>
      <c r="DCB947" s="33"/>
      <c r="DCC947" s="33"/>
      <c r="DCD947" s="33"/>
      <c r="DCE947" s="33"/>
      <c r="DCF947" s="33"/>
      <c r="DCG947" s="33"/>
      <c r="DCH947" s="33"/>
      <c r="DCI947" s="33"/>
      <c r="DCJ947" s="33"/>
      <c r="DCK947" s="33"/>
      <c r="DCL947" s="33"/>
      <c r="DCM947" s="33"/>
      <c r="DCN947" s="33"/>
      <c r="DCO947" s="33"/>
      <c r="DCP947" s="33"/>
      <c r="DCQ947" s="33"/>
      <c r="DCR947" s="33"/>
      <c r="DCS947" s="33"/>
      <c r="DCT947" s="33"/>
      <c r="DCU947" s="33"/>
      <c r="DCV947" s="33"/>
      <c r="DCW947" s="33"/>
      <c r="DCX947" s="33"/>
      <c r="DCY947" s="33"/>
      <c r="DCZ947" s="33"/>
      <c r="DDA947" s="33"/>
      <c r="DDB947" s="33"/>
      <c r="DDC947" s="33"/>
      <c r="DDD947" s="33"/>
      <c r="DDE947" s="33"/>
      <c r="DDF947" s="33"/>
      <c r="DDG947" s="33"/>
      <c r="DDH947" s="33"/>
      <c r="DDI947" s="33"/>
      <c r="DDJ947" s="33"/>
      <c r="DDK947" s="33"/>
      <c r="DDL947" s="33"/>
      <c r="DDM947" s="33"/>
      <c r="DDN947" s="33"/>
      <c r="DDO947" s="33"/>
      <c r="DDP947" s="33"/>
      <c r="DDQ947" s="33"/>
      <c r="DDR947" s="33"/>
      <c r="DDS947" s="33"/>
      <c r="DDT947" s="33"/>
      <c r="DDU947" s="33"/>
      <c r="DDV947" s="33"/>
      <c r="DDW947" s="33"/>
      <c r="DDX947" s="33"/>
      <c r="DDY947" s="33"/>
      <c r="DDZ947" s="33"/>
      <c r="DEA947" s="33"/>
      <c r="DEB947" s="33"/>
      <c r="DEC947" s="33"/>
      <c r="DED947" s="33"/>
      <c r="DEE947" s="33"/>
      <c r="DEF947" s="33"/>
      <c r="DEG947" s="33"/>
      <c r="DEH947" s="33"/>
      <c r="DEI947" s="33"/>
      <c r="DEJ947" s="33"/>
      <c r="DEK947" s="33"/>
      <c r="DEL947" s="33"/>
      <c r="DEM947" s="33"/>
      <c r="DEN947" s="33"/>
      <c r="DEO947" s="33"/>
      <c r="DEP947" s="33"/>
      <c r="DEQ947" s="33"/>
      <c r="DER947" s="33"/>
      <c r="DES947" s="33"/>
      <c r="DET947" s="33"/>
      <c r="DEU947" s="33"/>
      <c r="DEV947" s="33"/>
      <c r="DEW947" s="33"/>
      <c r="DEX947" s="33"/>
      <c r="DEY947" s="33"/>
      <c r="DEZ947" s="33"/>
      <c r="DFA947" s="33"/>
      <c r="DFB947" s="33"/>
      <c r="DFC947" s="33"/>
      <c r="DFD947" s="33"/>
      <c r="DFE947" s="33"/>
      <c r="DFF947" s="33"/>
      <c r="DFG947" s="33"/>
      <c r="DFH947" s="33"/>
      <c r="DFI947" s="33"/>
      <c r="DFJ947" s="33"/>
      <c r="DFK947" s="33"/>
      <c r="DFL947" s="33"/>
      <c r="DFM947" s="33"/>
      <c r="DFN947" s="33"/>
      <c r="DFO947" s="33"/>
      <c r="DFP947" s="33"/>
      <c r="DFQ947" s="33"/>
      <c r="DFR947" s="33"/>
      <c r="DFS947" s="33"/>
      <c r="DFT947" s="33"/>
      <c r="DFU947" s="33"/>
      <c r="DFV947" s="33"/>
      <c r="DFW947" s="33"/>
      <c r="DFX947" s="33"/>
      <c r="DFY947" s="33"/>
      <c r="DFZ947" s="33"/>
      <c r="DGA947" s="33"/>
      <c r="DGB947" s="33"/>
      <c r="DGC947" s="33"/>
      <c r="DGD947" s="33"/>
      <c r="DGE947" s="33"/>
      <c r="DGF947" s="33"/>
      <c r="DGG947" s="33"/>
      <c r="DGH947" s="33"/>
      <c r="DGI947" s="33"/>
      <c r="DGJ947" s="33"/>
      <c r="DGK947" s="33"/>
      <c r="DGL947" s="33"/>
      <c r="DGM947" s="33"/>
      <c r="DGN947" s="33"/>
      <c r="DGO947" s="33"/>
      <c r="DGP947" s="33"/>
      <c r="DGQ947" s="33"/>
      <c r="DGR947" s="33"/>
      <c r="DGS947" s="33"/>
      <c r="DGT947" s="33"/>
      <c r="DGU947" s="33"/>
      <c r="DGV947" s="33"/>
      <c r="DGW947" s="33"/>
      <c r="DGX947" s="33"/>
      <c r="DGY947" s="33"/>
      <c r="DGZ947" s="33"/>
      <c r="DHA947" s="33"/>
      <c r="DHB947" s="33"/>
      <c r="DHC947" s="33"/>
      <c r="DHD947" s="33"/>
      <c r="DHE947" s="33"/>
      <c r="DHF947" s="33"/>
      <c r="DHG947" s="33"/>
      <c r="DHH947" s="33"/>
      <c r="DHI947" s="33"/>
      <c r="DHJ947" s="33"/>
      <c r="DHK947" s="33"/>
      <c r="DHL947" s="33"/>
      <c r="DHM947" s="33"/>
      <c r="DHN947" s="33"/>
      <c r="DHO947" s="33"/>
      <c r="DHP947" s="33"/>
      <c r="DHQ947" s="33"/>
      <c r="DHR947" s="33"/>
      <c r="DHS947" s="33"/>
      <c r="DHT947" s="33"/>
      <c r="DHU947" s="33"/>
      <c r="DHV947" s="33"/>
      <c r="DHW947" s="33"/>
      <c r="DHX947" s="33"/>
      <c r="DHY947" s="33"/>
      <c r="DHZ947" s="33"/>
      <c r="DIA947" s="33"/>
      <c r="DIB947" s="33"/>
      <c r="DIC947" s="33"/>
      <c r="DID947" s="33"/>
      <c r="DIE947" s="33"/>
      <c r="DIF947" s="33"/>
      <c r="DIG947" s="33"/>
      <c r="DIH947" s="33"/>
      <c r="DII947" s="33"/>
      <c r="DIJ947" s="33"/>
      <c r="DIK947" s="33"/>
      <c r="DIL947" s="33"/>
      <c r="DIM947" s="33"/>
      <c r="DIN947" s="33"/>
      <c r="DIO947" s="33"/>
      <c r="DIP947" s="33"/>
      <c r="DIQ947" s="33"/>
      <c r="DIR947" s="33"/>
      <c r="DIS947" s="33"/>
      <c r="DIT947" s="33"/>
      <c r="DIU947" s="33"/>
      <c r="DIV947" s="33"/>
      <c r="DIW947" s="33"/>
      <c r="DIX947" s="33"/>
      <c r="DIY947" s="33"/>
      <c r="DIZ947" s="33"/>
      <c r="DJA947" s="33"/>
      <c r="DJB947" s="33"/>
      <c r="DJC947" s="33"/>
      <c r="DJD947" s="33"/>
      <c r="DJE947" s="33"/>
      <c r="DJF947" s="33"/>
      <c r="DJG947" s="33"/>
      <c r="DJH947" s="33"/>
      <c r="DJI947" s="33"/>
      <c r="DJJ947" s="33"/>
      <c r="DJK947" s="33"/>
      <c r="DJL947" s="33"/>
      <c r="DJM947" s="33"/>
      <c r="DJN947" s="33"/>
      <c r="DJO947" s="33"/>
      <c r="DJP947" s="33"/>
      <c r="DJQ947" s="33"/>
      <c r="DJR947" s="33"/>
      <c r="DJS947" s="33"/>
      <c r="DJT947" s="33"/>
      <c r="DJU947" s="33"/>
      <c r="DJV947" s="33"/>
      <c r="DJW947" s="33"/>
      <c r="DJX947" s="33"/>
      <c r="DJY947" s="33"/>
      <c r="DJZ947" s="33"/>
      <c r="DKA947" s="33"/>
      <c r="DKB947" s="33"/>
      <c r="DKC947" s="33"/>
      <c r="DKD947" s="33"/>
      <c r="DKE947" s="33"/>
      <c r="DKF947" s="33"/>
      <c r="DKG947" s="33"/>
      <c r="DKH947" s="33"/>
      <c r="DKI947" s="33"/>
      <c r="DKJ947" s="33"/>
      <c r="DKK947" s="33"/>
      <c r="DKL947" s="33"/>
      <c r="DKM947" s="33"/>
      <c r="DKN947" s="33"/>
      <c r="DKO947" s="33"/>
      <c r="DKP947" s="33"/>
      <c r="DKQ947" s="33"/>
      <c r="DKR947" s="33"/>
      <c r="DKS947" s="33"/>
      <c r="DKT947" s="33"/>
      <c r="DKU947" s="33"/>
      <c r="DKV947" s="33"/>
      <c r="DKW947" s="33"/>
      <c r="DKX947" s="33"/>
      <c r="DKY947" s="33"/>
      <c r="DKZ947" s="33"/>
      <c r="DLA947" s="33"/>
      <c r="DLB947" s="33"/>
      <c r="DLC947" s="33"/>
      <c r="DLD947" s="33"/>
      <c r="DLE947" s="33"/>
      <c r="DLF947" s="33"/>
      <c r="DLG947" s="33"/>
      <c r="DLH947" s="33"/>
      <c r="DLI947" s="33"/>
      <c r="DLJ947" s="33"/>
      <c r="DLK947" s="33"/>
      <c r="DLL947" s="33"/>
      <c r="DLM947" s="33"/>
      <c r="DLN947" s="33"/>
      <c r="DLO947" s="33"/>
      <c r="DLP947" s="33"/>
      <c r="DLQ947" s="33"/>
      <c r="DLR947" s="33"/>
      <c r="DLS947" s="33"/>
      <c r="DLT947" s="33"/>
      <c r="DLU947" s="33"/>
      <c r="DLV947" s="33"/>
      <c r="DLW947" s="33"/>
      <c r="DLX947" s="33"/>
      <c r="DLY947" s="33"/>
      <c r="DLZ947" s="33"/>
      <c r="DMA947" s="33"/>
      <c r="DMB947" s="33"/>
      <c r="DMC947" s="33"/>
      <c r="DMD947" s="33"/>
      <c r="DME947" s="33"/>
      <c r="DMF947" s="33"/>
      <c r="DMG947" s="33"/>
      <c r="DMH947" s="33"/>
      <c r="DMI947" s="33"/>
      <c r="DMJ947" s="33"/>
      <c r="DMK947" s="33"/>
      <c r="DML947" s="33"/>
      <c r="DMM947" s="33"/>
      <c r="DMN947" s="33"/>
      <c r="DMO947" s="33"/>
      <c r="DMP947" s="33"/>
      <c r="DMQ947" s="33"/>
      <c r="DMR947" s="33"/>
      <c r="DMS947" s="33"/>
      <c r="DMT947" s="33"/>
      <c r="DMU947" s="33"/>
      <c r="DMV947" s="33"/>
      <c r="DMW947" s="33"/>
      <c r="DMX947" s="33"/>
      <c r="DMY947" s="33"/>
      <c r="DMZ947" s="33"/>
      <c r="DNA947" s="33"/>
      <c r="DNB947" s="33"/>
      <c r="DNC947" s="33"/>
      <c r="DND947" s="33"/>
      <c r="DNE947" s="33"/>
      <c r="DNF947" s="33"/>
      <c r="DNG947" s="33"/>
      <c r="DNH947" s="33"/>
      <c r="DNI947" s="33"/>
      <c r="DNJ947" s="33"/>
      <c r="DNK947" s="33"/>
      <c r="DNL947" s="33"/>
      <c r="DNM947" s="33"/>
      <c r="DNN947" s="33"/>
      <c r="DNO947" s="33"/>
      <c r="DNP947" s="33"/>
      <c r="DNQ947" s="33"/>
      <c r="DNR947" s="33"/>
      <c r="DNS947" s="33"/>
      <c r="DNT947" s="33"/>
      <c r="DNU947" s="33"/>
      <c r="DNV947" s="33"/>
      <c r="DNW947" s="33"/>
      <c r="DNX947" s="33"/>
      <c r="DNY947" s="33"/>
      <c r="DNZ947" s="33"/>
      <c r="DOA947" s="33"/>
      <c r="DOB947" s="33"/>
      <c r="DOC947" s="33"/>
      <c r="DOD947" s="33"/>
      <c r="DOE947" s="33"/>
      <c r="DOF947" s="33"/>
      <c r="DOG947" s="33"/>
      <c r="DOH947" s="33"/>
      <c r="DOI947" s="33"/>
      <c r="DOJ947" s="33"/>
      <c r="DOK947" s="33"/>
      <c r="DOL947" s="33"/>
      <c r="DOM947" s="33"/>
      <c r="DON947" s="33"/>
      <c r="DOO947" s="33"/>
      <c r="DOP947" s="33"/>
      <c r="DOQ947" s="33"/>
      <c r="DOR947" s="33"/>
      <c r="DOS947" s="33"/>
      <c r="DOT947" s="33"/>
      <c r="DOU947" s="33"/>
      <c r="DOV947" s="33"/>
      <c r="DOW947" s="33"/>
      <c r="DOX947" s="33"/>
      <c r="DOY947" s="33"/>
      <c r="DOZ947" s="33"/>
      <c r="DPA947" s="33"/>
      <c r="DPB947" s="33"/>
      <c r="DPC947" s="33"/>
      <c r="DPD947" s="33"/>
      <c r="DPE947" s="33"/>
      <c r="DPF947" s="33"/>
      <c r="DPG947" s="33"/>
      <c r="DPH947" s="33"/>
      <c r="DPI947" s="33"/>
      <c r="DPJ947" s="33"/>
      <c r="DPK947" s="33"/>
      <c r="DPL947" s="33"/>
      <c r="DPM947" s="33"/>
      <c r="DPN947" s="33"/>
      <c r="DPO947" s="33"/>
      <c r="DPP947" s="33"/>
      <c r="DPQ947" s="33"/>
      <c r="DPR947" s="33"/>
      <c r="DPS947" s="33"/>
      <c r="DPT947" s="33"/>
      <c r="DPU947" s="33"/>
      <c r="DPV947" s="33"/>
      <c r="DPW947" s="33"/>
      <c r="DPX947" s="33"/>
      <c r="DPY947" s="33"/>
      <c r="DPZ947" s="33"/>
      <c r="DQA947" s="33"/>
      <c r="DQB947" s="33"/>
      <c r="DQC947" s="33"/>
      <c r="DQD947" s="33"/>
      <c r="DQE947" s="33"/>
      <c r="DQF947" s="33"/>
      <c r="DQG947" s="33"/>
      <c r="DQH947" s="33"/>
      <c r="DQI947" s="33"/>
      <c r="DQJ947" s="33"/>
      <c r="DQK947" s="33"/>
      <c r="DQL947" s="33"/>
      <c r="DQM947" s="33"/>
      <c r="DQN947" s="33"/>
      <c r="DQO947" s="33"/>
      <c r="DQP947" s="33"/>
      <c r="DQQ947" s="33"/>
      <c r="DQR947" s="33"/>
      <c r="DQS947" s="33"/>
      <c r="DQT947" s="33"/>
      <c r="DQU947" s="33"/>
      <c r="DQV947" s="33"/>
      <c r="DQW947" s="33"/>
      <c r="DQX947" s="33"/>
      <c r="DQY947" s="33"/>
      <c r="DQZ947" s="33"/>
      <c r="DRA947" s="33"/>
      <c r="DRB947" s="33"/>
      <c r="DRC947" s="33"/>
      <c r="DRD947" s="33"/>
      <c r="DRE947" s="33"/>
      <c r="DRF947" s="33"/>
      <c r="DRG947" s="33"/>
      <c r="DRH947" s="33"/>
      <c r="DRI947" s="33"/>
      <c r="DRJ947" s="33"/>
      <c r="DRK947" s="33"/>
      <c r="DRL947" s="33"/>
      <c r="DRM947" s="33"/>
      <c r="DRN947" s="33"/>
      <c r="DRO947" s="33"/>
      <c r="DRP947" s="33"/>
      <c r="DRQ947" s="33"/>
      <c r="DRR947" s="33"/>
      <c r="DRS947" s="33"/>
      <c r="DRT947" s="33"/>
      <c r="DRU947" s="33"/>
      <c r="DRV947" s="33"/>
      <c r="DRW947" s="33"/>
      <c r="DRX947" s="33"/>
      <c r="DRY947" s="33"/>
      <c r="DRZ947" s="33"/>
      <c r="DSA947" s="33"/>
      <c r="DSB947" s="33"/>
      <c r="DSC947" s="33"/>
      <c r="DSD947" s="33"/>
      <c r="DSE947" s="33"/>
      <c r="DSF947" s="33"/>
      <c r="DSG947" s="33"/>
      <c r="DSH947" s="33"/>
      <c r="DSI947" s="33"/>
      <c r="DSJ947" s="33"/>
      <c r="DSK947" s="33"/>
      <c r="DSL947" s="33"/>
      <c r="DSM947" s="33"/>
      <c r="DSN947" s="33"/>
      <c r="DSO947" s="33"/>
      <c r="DSP947" s="33"/>
      <c r="DSQ947" s="33"/>
      <c r="DSR947" s="33"/>
      <c r="DSS947" s="33"/>
      <c r="DST947" s="33"/>
      <c r="DSU947" s="33"/>
      <c r="DSV947" s="33"/>
      <c r="DSW947" s="33"/>
      <c r="DSX947" s="33"/>
      <c r="DSY947" s="33"/>
      <c r="DSZ947" s="33"/>
      <c r="DTA947" s="33"/>
      <c r="DTB947" s="33"/>
      <c r="DTC947" s="33"/>
      <c r="DTD947" s="33"/>
      <c r="DTE947" s="33"/>
      <c r="DTF947" s="33"/>
      <c r="DTG947" s="33"/>
      <c r="DTH947" s="33"/>
      <c r="DTI947" s="33"/>
      <c r="DTJ947" s="33"/>
      <c r="DTK947" s="33"/>
      <c r="DTL947" s="33"/>
      <c r="DTM947" s="33"/>
      <c r="DTN947" s="33"/>
      <c r="DTO947" s="33"/>
      <c r="DTP947" s="33"/>
      <c r="DTQ947" s="33"/>
      <c r="DTR947" s="33"/>
      <c r="DTS947" s="33"/>
      <c r="DTT947" s="33"/>
      <c r="DTU947" s="33"/>
      <c r="DTV947" s="33"/>
      <c r="DTW947" s="33"/>
      <c r="DTX947" s="33"/>
      <c r="DTY947" s="33"/>
      <c r="DTZ947" s="33"/>
      <c r="DUA947" s="33"/>
      <c r="DUB947" s="33"/>
      <c r="DUC947" s="33"/>
      <c r="DUD947" s="33"/>
      <c r="DUE947" s="33"/>
      <c r="DUF947" s="33"/>
      <c r="DUG947" s="33"/>
      <c r="DUH947" s="33"/>
      <c r="DUI947" s="33"/>
      <c r="DUJ947" s="33"/>
      <c r="DUK947" s="33"/>
      <c r="DUL947" s="33"/>
      <c r="DUM947" s="33"/>
      <c r="DUN947" s="33"/>
      <c r="DUO947" s="33"/>
      <c r="DUP947" s="33"/>
      <c r="DUQ947" s="33"/>
      <c r="DUR947" s="33"/>
      <c r="DUS947" s="33"/>
      <c r="DUT947" s="33"/>
      <c r="DUU947" s="33"/>
      <c r="DUV947" s="33"/>
      <c r="DUW947" s="33"/>
      <c r="DUX947" s="33"/>
      <c r="DUY947" s="33"/>
      <c r="DUZ947" s="33"/>
      <c r="DVA947" s="33"/>
      <c r="DVB947" s="33"/>
      <c r="DVC947" s="33"/>
      <c r="DVD947" s="33"/>
      <c r="DVE947" s="33"/>
      <c r="DVF947" s="33"/>
      <c r="DVG947" s="33"/>
      <c r="DVH947" s="33"/>
      <c r="DVI947" s="33"/>
      <c r="DVJ947" s="33"/>
      <c r="DVK947" s="33"/>
      <c r="DVL947" s="33"/>
      <c r="DVM947" s="33"/>
      <c r="DVN947" s="33"/>
      <c r="DVO947" s="33"/>
      <c r="DVP947" s="33"/>
      <c r="DVQ947" s="33"/>
      <c r="DVR947" s="33"/>
      <c r="DVS947" s="33"/>
      <c r="DVT947" s="33"/>
      <c r="DVU947" s="33"/>
      <c r="DVV947" s="33"/>
      <c r="DVW947" s="33"/>
      <c r="DVX947" s="33"/>
      <c r="DVY947" s="33"/>
      <c r="DVZ947" s="33"/>
      <c r="DWA947" s="33"/>
      <c r="DWB947" s="33"/>
      <c r="DWC947" s="33"/>
      <c r="DWD947" s="33"/>
      <c r="DWE947" s="33"/>
      <c r="DWF947" s="33"/>
      <c r="DWG947" s="33"/>
      <c r="DWH947" s="33"/>
      <c r="DWI947" s="33"/>
      <c r="DWJ947" s="33"/>
      <c r="DWK947" s="33"/>
      <c r="DWL947" s="33"/>
      <c r="DWM947" s="33"/>
      <c r="DWN947" s="33"/>
      <c r="DWO947" s="33"/>
      <c r="DWP947" s="33"/>
      <c r="DWQ947" s="33"/>
      <c r="DWR947" s="33"/>
      <c r="DWS947" s="33"/>
      <c r="DWT947" s="33"/>
      <c r="DWU947" s="33"/>
      <c r="DWV947" s="33"/>
      <c r="DWW947" s="33"/>
      <c r="DWX947" s="33"/>
      <c r="DWY947" s="33"/>
      <c r="DWZ947" s="33"/>
      <c r="DXA947" s="33"/>
      <c r="DXB947" s="33"/>
      <c r="DXC947" s="33"/>
      <c r="DXD947" s="33"/>
      <c r="DXE947" s="33"/>
      <c r="DXF947" s="33"/>
      <c r="DXG947" s="33"/>
      <c r="DXH947" s="33"/>
      <c r="DXI947" s="33"/>
      <c r="DXJ947" s="33"/>
      <c r="DXK947" s="33"/>
      <c r="DXL947" s="33"/>
      <c r="DXM947" s="33"/>
      <c r="DXN947" s="33"/>
      <c r="DXO947" s="33"/>
      <c r="DXP947" s="33"/>
      <c r="DXQ947" s="33"/>
      <c r="DXR947" s="33"/>
      <c r="DXS947" s="33"/>
      <c r="DXT947" s="33"/>
      <c r="DXU947" s="33"/>
      <c r="DXV947" s="33"/>
      <c r="DXW947" s="33"/>
      <c r="DXX947" s="33"/>
      <c r="DXY947" s="33"/>
      <c r="DXZ947" s="33"/>
      <c r="DYA947" s="33"/>
      <c r="DYB947" s="33"/>
      <c r="DYC947" s="33"/>
      <c r="DYD947" s="33"/>
      <c r="DYE947" s="33"/>
      <c r="DYF947" s="33"/>
      <c r="DYG947" s="33"/>
      <c r="DYH947" s="33"/>
      <c r="DYI947" s="33"/>
      <c r="DYJ947" s="33"/>
      <c r="DYK947" s="33"/>
      <c r="DYL947" s="33"/>
      <c r="DYM947" s="33"/>
      <c r="DYN947" s="33"/>
      <c r="DYO947" s="33"/>
      <c r="DYP947" s="33"/>
      <c r="DYQ947" s="33"/>
      <c r="DYR947" s="33"/>
      <c r="DYS947" s="33"/>
      <c r="DYT947" s="33"/>
      <c r="DYU947" s="33"/>
      <c r="DYV947" s="33"/>
      <c r="DYW947" s="33"/>
      <c r="DYX947" s="33"/>
      <c r="DYY947" s="33"/>
      <c r="DYZ947" s="33"/>
      <c r="DZA947" s="33"/>
      <c r="DZB947" s="33"/>
      <c r="DZC947" s="33"/>
      <c r="DZD947" s="33"/>
      <c r="DZE947" s="33"/>
      <c r="DZF947" s="33"/>
      <c r="DZG947" s="33"/>
      <c r="DZH947" s="33"/>
      <c r="DZI947" s="33"/>
      <c r="DZJ947" s="33"/>
      <c r="DZK947" s="33"/>
      <c r="DZL947" s="33"/>
      <c r="DZM947" s="33"/>
      <c r="DZN947" s="33"/>
      <c r="DZO947" s="33"/>
      <c r="DZP947" s="33"/>
      <c r="DZQ947" s="33"/>
      <c r="DZR947" s="33"/>
      <c r="DZS947" s="33"/>
      <c r="DZT947" s="33"/>
      <c r="DZU947" s="33"/>
      <c r="DZV947" s="33"/>
      <c r="DZW947" s="33"/>
      <c r="DZX947" s="33"/>
      <c r="DZY947" s="33"/>
      <c r="DZZ947" s="33"/>
      <c r="EAA947" s="33"/>
      <c r="EAB947" s="33"/>
      <c r="EAC947" s="33"/>
      <c r="EAD947" s="33"/>
      <c r="EAE947" s="33"/>
      <c r="EAF947" s="33"/>
      <c r="EAG947" s="33"/>
      <c r="EAH947" s="33"/>
      <c r="EAI947" s="33"/>
      <c r="EAJ947" s="33"/>
      <c r="EAK947" s="33"/>
      <c r="EAL947" s="33"/>
      <c r="EAM947" s="33"/>
      <c r="EAN947" s="33"/>
      <c r="EAO947" s="33"/>
      <c r="EAP947" s="33"/>
      <c r="EAQ947" s="33"/>
      <c r="EAR947" s="33"/>
      <c r="EAS947" s="33"/>
      <c r="EAT947" s="33"/>
      <c r="EAU947" s="33"/>
      <c r="EAV947" s="33"/>
      <c r="EAW947" s="33"/>
      <c r="EAX947" s="33"/>
      <c r="EAY947" s="33"/>
      <c r="EAZ947" s="33"/>
      <c r="EBA947" s="33"/>
      <c r="EBB947" s="33"/>
      <c r="EBC947" s="33"/>
      <c r="EBD947" s="33"/>
      <c r="EBE947" s="33"/>
      <c r="EBF947" s="33"/>
      <c r="EBG947" s="33"/>
      <c r="EBH947" s="33"/>
      <c r="EBI947" s="33"/>
      <c r="EBJ947" s="33"/>
      <c r="EBK947" s="33"/>
      <c r="EBL947" s="33"/>
      <c r="EBM947" s="33"/>
      <c r="EBN947" s="33"/>
      <c r="EBO947" s="33"/>
      <c r="EBP947" s="33"/>
      <c r="EBQ947" s="33"/>
      <c r="EBR947" s="33"/>
      <c r="EBS947" s="33"/>
      <c r="EBT947" s="33"/>
      <c r="EBU947" s="33"/>
      <c r="EBV947" s="33"/>
      <c r="EBW947" s="33"/>
      <c r="EBX947" s="33"/>
      <c r="EBY947" s="33"/>
      <c r="EBZ947" s="33"/>
      <c r="ECA947" s="33"/>
      <c r="ECB947" s="33"/>
      <c r="ECC947" s="33"/>
      <c r="ECD947" s="33"/>
      <c r="ECE947" s="33"/>
      <c r="ECF947" s="33"/>
      <c r="ECG947" s="33"/>
      <c r="ECH947" s="33"/>
      <c r="ECI947" s="33"/>
      <c r="ECJ947" s="33"/>
      <c r="ECK947" s="33"/>
      <c r="ECL947" s="33"/>
      <c r="ECM947" s="33"/>
      <c r="ECN947" s="33"/>
      <c r="ECO947" s="33"/>
      <c r="ECP947" s="33"/>
      <c r="ECQ947" s="33"/>
      <c r="ECR947" s="33"/>
      <c r="ECS947" s="33"/>
      <c r="ECT947" s="33"/>
      <c r="ECU947" s="33"/>
      <c r="ECV947" s="33"/>
      <c r="ECW947" s="33"/>
      <c r="ECX947" s="33"/>
      <c r="ECY947" s="33"/>
      <c r="ECZ947" s="33"/>
      <c r="EDA947" s="33"/>
      <c r="EDB947" s="33"/>
      <c r="EDC947" s="33"/>
      <c r="EDD947" s="33"/>
      <c r="EDE947" s="33"/>
      <c r="EDF947" s="33"/>
      <c r="EDG947" s="33"/>
      <c r="EDH947" s="33"/>
      <c r="EDI947" s="33"/>
      <c r="EDJ947" s="33"/>
      <c r="EDK947" s="33"/>
      <c r="EDL947" s="33"/>
      <c r="EDM947" s="33"/>
      <c r="EDN947" s="33"/>
      <c r="EDO947" s="33"/>
      <c r="EDP947" s="33"/>
      <c r="EDQ947" s="33"/>
      <c r="EDR947" s="33"/>
      <c r="EDS947" s="33"/>
      <c r="EDT947" s="33"/>
      <c r="EDU947" s="33"/>
      <c r="EDV947" s="33"/>
      <c r="EDW947" s="33"/>
      <c r="EDX947" s="33"/>
      <c r="EDY947" s="33"/>
      <c r="EDZ947" s="33"/>
      <c r="EEA947" s="33"/>
      <c r="EEB947" s="33"/>
      <c r="EEC947" s="33"/>
      <c r="EED947" s="33"/>
      <c r="EEE947" s="33"/>
      <c r="EEF947" s="33"/>
      <c r="EEG947" s="33"/>
      <c r="EEH947" s="33"/>
      <c r="EEI947" s="33"/>
      <c r="EEJ947" s="33"/>
      <c r="EEK947" s="33"/>
      <c r="EEL947" s="33"/>
      <c r="EEM947" s="33"/>
      <c r="EEN947" s="33"/>
      <c r="EEO947" s="33"/>
      <c r="EEP947" s="33"/>
      <c r="EEQ947" s="33"/>
      <c r="EER947" s="33"/>
      <c r="EES947" s="33"/>
      <c r="EET947" s="33"/>
      <c r="EEU947" s="33"/>
      <c r="EEV947" s="33"/>
      <c r="EEW947" s="33"/>
      <c r="EEX947" s="33"/>
      <c r="EEY947" s="33"/>
      <c r="EEZ947" s="33"/>
      <c r="EFA947" s="33"/>
      <c r="EFB947" s="33"/>
      <c r="EFC947" s="33"/>
      <c r="EFD947" s="33"/>
      <c r="EFE947" s="33"/>
      <c r="EFF947" s="33"/>
      <c r="EFG947" s="33"/>
      <c r="EFH947" s="33"/>
      <c r="EFI947" s="33"/>
      <c r="EFJ947" s="33"/>
      <c r="EFK947" s="33"/>
      <c r="EFL947" s="33"/>
      <c r="EFM947" s="33"/>
      <c r="EFN947" s="33"/>
      <c r="EFO947" s="33"/>
      <c r="EFP947" s="33"/>
      <c r="EFQ947" s="33"/>
      <c r="EFR947" s="33"/>
      <c r="EFS947" s="33"/>
      <c r="EFT947" s="33"/>
      <c r="EFU947" s="33"/>
      <c r="EFV947" s="33"/>
      <c r="EFW947" s="33"/>
      <c r="EFX947" s="33"/>
      <c r="EFY947" s="33"/>
      <c r="EFZ947" s="33"/>
      <c r="EGA947" s="33"/>
      <c r="EGB947" s="33"/>
      <c r="EGC947" s="33"/>
      <c r="EGD947" s="33"/>
      <c r="EGE947" s="33"/>
      <c r="EGF947" s="33"/>
      <c r="EGG947" s="33"/>
      <c r="EGH947" s="33"/>
      <c r="EGI947" s="33"/>
      <c r="EGJ947" s="33"/>
      <c r="EGK947" s="33"/>
      <c r="EGL947" s="33"/>
      <c r="EGM947" s="33"/>
      <c r="EGN947" s="33"/>
      <c r="EGO947" s="33"/>
      <c r="EGP947" s="33"/>
      <c r="EGQ947" s="33"/>
      <c r="EGR947" s="33"/>
      <c r="EGS947" s="33"/>
      <c r="EGT947" s="33"/>
      <c r="EGU947" s="33"/>
      <c r="EGV947" s="33"/>
      <c r="EGW947" s="33"/>
      <c r="EGX947" s="33"/>
      <c r="EGY947" s="33"/>
      <c r="EGZ947" s="33"/>
      <c r="EHA947" s="33"/>
      <c r="EHB947" s="33"/>
      <c r="EHC947" s="33"/>
      <c r="EHD947" s="33"/>
      <c r="EHE947" s="33"/>
      <c r="EHF947" s="33"/>
      <c r="EHG947" s="33"/>
      <c r="EHH947" s="33"/>
      <c r="EHI947" s="33"/>
      <c r="EHJ947" s="33"/>
      <c r="EHK947" s="33"/>
      <c r="EHL947" s="33"/>
      <c r="EHM947" s="33"/>
      <c r="EHN947" s="33"/>
      <c r="EHO947" s="33"/>
      <c r="EHP947" s="33"/>
      <c r="EHQ947" s="33"/>
      <c r="EHR947" s="33"/>
      <c r="EHS947" s="33"/>
      <c r="EHT947" s="33"/>
      <c r="EHU947" s="33"/>
      <c r="EHV947" s="33"/>
      <c r="EHW947" s="33"/>
      <c r="EHX947" s="33"/>
      <c r="EHY947" s="33"/>
      <c r="EHZ947" s="33"/>
      <c r="EIA947" s="33"/>
      <c r="EIB947" s="33"/>
      <c r="EIC947" s="33"/>
      <c r="EID947" s="33"/>
      <c r="EIE947" s="33"/>
      <c r="EIF947" s="33"/>
      <c r="EIG947" s="33"/>
      <c r="EIH947" s="33"/>
      <c r="EII947" s="33"/>
      <c r="EIJ947" s="33"/>
      <c r="EIK947" s="33"/>
      <c r="EIL947" s="33"/>
      <c r="EIM947" s="33"/>
      <c r="EIN947" s="33"/>
      <c r="EIO947" s="33"/>
      <c r="EIP947" s="33"/>
      <c r="EIQ947" s="33"/>
      <c r="EIR947" s="33"/>
      <c r="EIS947" s="33"/>
      <c r="EIT947" s="33"/>
      <c r="EIU947" s="33"/>
      <c r="EIV947" s="33"/>
      <c r="EIW947" s="33"/>
      <c r="EIX947" s="33"/>
      <c r="EIY947" s="33"/>
      <c r="EIZ947" s="33"/>
      <c r="EJA947" s="33"/>
      <c r="EJB947" s="33"/>
      <c r="EJC947" s="33"/>
      <c r="EJD947" s="33"/>
      <c r="EJE947" s="33"/>
      <c r="EJF947" s="33"/>
      <c r="EJG947" s="33"/>
      <c r="EJH947" s="33"/>
      <c r="EJI947" s="33"/>
      <c r="EJJ947" s="33"/>
      <c r="EJK947" s="33"/>
      <c r="EJL947" s="33"/>
      <c r="EJM947" s="33"/>
      <c r="EJN947" s="33"/>
      <c r="EJO947" s="33"/>
      <c r="EJP947" s="33"/>
      <c r="EJQ947" s="33"/>
      <c r="EJR947" s="33"/>
      <c r="EJS947" s="33"/>
      <c r="EJT947" s="33"/>
      <c r="EJU947" s="33"/>
      <c r="EJV947" s="33"/>
      <c r="EJW947" s="33"/>
      <c r="EJX947" s="33"/>
      <c r="EJY947" s="33"/>
      <c r="EJZ947" s="33"/>
      <c r="EKA947" s="33"/>
      <c r="EKB947" s="33"/>
      <c r="EKC947" s="33"/>
      <c r="EKD947" s="33"/>
      <c r="EKE947" s="33"/>
      <c r="EKF947" s="33"/>
      <c r="EKG947" s="33"/>
      <c r="EKH947" s="33"/>
      <c r="EKI947" s="33"/>
      <c r="EKJ947" s="33"/>
      <c r="EKK947" s="33"/>
      <c r="EKL947" s="33"/>
      <c r="EKM947" s="33"/>
      <c r="EKN947" s="33"/>
      <c r="EKO947" s="33"/>
      <c r="EKP947" s="33"/>
      <c r="EKQ947" s="33"/>
      <c r="EKR947" s="33"/>
      <c r="EKS947" s="33"/>
      <c r="EKT947" s="33"/>
      <c r="EKU947" s="33"/>
      <c r="EKV947" s="33"/>
      <c r="EKW947" s="33"/>
      <c r="EKX947" s="33"/>
      <c r="EKY947" s="33"/>
      <c r="EKZ947" s="33"/>
      <c r="ELA947" s="33"/>
      <c r="ELB947" s="33"/>
      <c r="ELC947" s="33"/>
      <c r="ELD947" s="33"/>
      <c r="ELE947" s="33"/>
      <c r="ELF947" s="33"/>
      <c r="ELG947" s="33"/>
      <c r="ELH947" s="33"/>
      <c r="ELI947" s="33"/>
      <c r="ELJ947" s="33"/>
      <c r="ELK947" s="33"/>
      <c r="ELL947" s="33"/>
      <c r="ELM947" s="33"/>
      <c r="ELN947" s="33"/>
      <c r="ELO947" s="33"/>
      <c r="ELP947" s="33"/>
      <c r="ELQ947" s="33"/>
      <c r="ELR947" s="33"/>
      <c r="ELS947" s="33"/>
      <c r="ELT947" s="33"/>
      <c r="ELU947" s="33"/>
      <c r="ELV947" s="33"/>
      <c r="ELW947" s="33"/>
      <c r="ELX947" s="33"/>
      <c r="ELY947" s="33"/>
      <c r="ELZ947" s="33"/>
      <c r="EMA947" s="33"/>
      <c r="EMB947" s="33"/>
      <c r="EMC947" s="33"/>
      <c r="EMD947" s="33"/>
      <c r="EME947" s="33"/>
      <c r="EMF947" s="33"/>
      <c r="EMG947" s="33"/>
      <c r="EMH947" s="33"/>
      <c r="EMI947" s="33"/>
      <c r="EMJ947" s="33"/>
      <c r="EMK947" s="33"/>
      <c r="EML947" s="33"/>
      <c r="EMM947" s="33"/>
      <c r="EMN947" s="33"/>
      <c r="EMO947" s="33"/>
      <c r="EMP947" s="33"/>
      <c r="EMQ947" s="33"/>
      <c r="EMR947" s="33"/>
      <c r="EMS947" s="33"/>
      <c r="EMT947" s="33"/>
      <c r="EMU947" s="33"/>
      <c r="EMV947" s="33"/>
      <c r="EMW947" s="33"/>
      <c r="EMX947" s="33"/>
      <c r="EMY947" s="33"/>
      <c r="EMZ947" s="33"/>
      <c r="ENA947" s="33"/>
      <c r="ENB947" s="33"/>
      <c r="ENC947" s="33"/>
      <c r="END947" s="33"/>
      <c r="ENE947" s="33"/>
      <c r="ENF947" s="33"/>
      <c r="ENG947" s="33"/>
      <c r="ENH947" s="33"/>
      <c r="ENI947" s="33"/>
      <c r="ENJ947" s="33"/>
      <c r="ENK947" s="33"/>
      <c r="ENL947" s="33"/>
      <c r="ENM947" s="33"/>
      <c r="ENN947" s="33"/>
      <c r="ENO947" s="33"/>
      <c r="ENP947" s="33"/>
      <c r="ENQ947" s="33"/>
      <c r="ENR947" s="33"/>
      <c r="ENS947" s="33"/>
      <c r="ENT947" s="33"/>
      <c r="ENU947" s="33"/>
      <c r="ENV947" s="33"/>
      <c r="ENW947" s="33"/>
      <c r="ENX947" s="33"/>
      <c r="ENY947" s="33"/>
      <c r="ENZ947" s="33"/>
      <c r="EOA947" s="33"/>
      <c r="EOB947" s="33"/>
      <c r="EOC947" s="33"/>
      <c r="EOD947" s="33"/>
      <c r="EOE947" s="33"/>
      <c r="EOF947" s="33"/>
      <c r="EOG947" s="33"/>
      <c r="EOH947" s="33"/>
      <c r="EOI947" s="33"/>
      <c r="EOJ947" s="33"/>
      <c r="EOK947" s="33"/>
      <c r="EOL947" s="33"/>
      <c r="EOM947" s="33"/>
      <c r="EON947" s="33"/>
      <c r="EOO947" s="33"/>
      <c r="EOP947" s="33"/>
      <c r="EOQ947" s="33"/>
      <c r="EOR947" s="33"/>
      <c r="EOS947" s="33"/>
      <c r="EOT947" s="33"/>
      <c r="EOU947" s="33"/>
      <c r="EOV947" s="33"/>
      <c r="EOW947" s="33"/>
      <c r="EOX947" s="33"/>
      <c r="EOY947" s="33"/>
      <c r="EOZ947" s="33"/>
      <c r="EPA947" s="33"/>
      <c r="EPB947" s="33"/>
      <c r="EPC947" s="33"/>
      <c r="EPD947" s="33"/>
      <c r="EPE947" s="33"/>
      <c r="EPF947" s="33"/>
      <c r="EPG947" s="33"/>
      <c r="EPH947" s="33"/>
      <c r="EPI947" s="33"/>
      <c r="EPJ947" s="33"/>
      <c r="EPK947" s="33"/>
      <c r="EPL947" s="33"/>
      <c r="EPM947" s="33"/>
      <c r="EPN947" s="33"/>
      <c r="EPO947" s="33"/>
      <c r="EPP947" s="33"/>
      <c r="EPQ947" s="33"/>
      <c r="EPR947" s="33"/>
      <c r="EPS947" s="33"/>
      <c r="EPT947" s="33"/>
      <c r="EPU947" s="33"/>
      <c r="EPV947" s="33"/>
      <c r="EPW947" s="33"/>
      <c r="EPX947" s="33"/>
      <c r="EPY947" s="33"/>
      <c r="EPZ947" s="33"/>
      <c r="EQA947" s="33"/>
      <c r="EQB947" s="33"/>
      <c r="EQC947" s="33"/>
      <c r="EQD947" s="33"/>
      <c r="EQE947" s="33"/>
      <c r="EQF947" s="33"/>
      <c r="EQG947" s="33"/>
      <c r="EQH947" s="33"/>
      <c r="EQI947" s="33"/>
      <c r="EQJ947" s="33"/>
      <c r="EQK947" s="33"/>
      <c r="EQL947" s="33"/>
      <c r="EQM947" s="33"/>
      <c r="EQN947" s="33"/>
      <c r="EQO947" s="33"/>
      <c r="EQP947" s="33"/>
      <c r="EQQ947" s="33"/>
      <c r="EQR947" s="33"/>
      <c r="EQS947" s="33"/>
      <c r="EQT947" s="33"/>
      <c r="EQU947" s="33"/>
      <c r="EQV947" s="33"/>
      <c r="EQW947" s="33"/>
      <c r="EQX947" s="33"/>
      <c r="EQY947" s="33"/>
      <c r="EQZ947" s="33"/>
      <c r="ERA947" s="33"/>
      <c r="ERB947" s="33"/>
      <c r="ERC947" s="33"/>
      <c r="ERD947" s="33"/>
      <c r="ERE947" s="33"/>
      <c r="ERF947" s="33"/>
      <c r="ERG947" s="33"/>
      <c r="ERH947" s="33"/>
      <c r="ERI947" s="33"/>
      <c r="ERJ947" s="33"/>
      <c r="ERK947" s="33"/>
      <c r="ERL947" s="33"/>
      <c r="ERM947" s="33"/>
      <c r="ERN947" s="33"/>
      <c r="ERO947" s="33"/>
      <c r="ERP947" s="33"/>
      <c r="ERQ947" s="33"/>
      <c r="ERR947" s="33"/>
      <c r="ERS947" s="33"/>
      <c r="ERT947" s="33"/>
      <c r="ERU947" s="33"/>
      <c r="ERV947" s="33"/>
      <c r="ERW947" s="33"/>
      <c r="ERX947" s="33"/>
      <c r="ERY947" s="33"/>
      <c r="ERZ947" s="33"/>
      <c r="ESA947" s="33"/>
      <c r="ESB947" s="33"/>
      <c r="ESC947" s="33"/>
      <c r="ESD947" s="33"/>
      <c r="ESE947" s="33"/>
      <c r="ESF947" s="33"/>
      <c r="ESG947" s="33"/>
      <c r="ESH947" s="33"/>
      <c r="ESI947" s="33"/>
      <c r="ESJ947" s="33"/>
      <c r="ESK947" s="33"/>
      <c r="ESL947" s="33"/>
      <c r="ESM947" s="33"/>
      <c r="ESN947" s="33"/>
      <c r="ESO947" s="33"/>
      <c r="ESP947" s="33"/>
      <c r="ESQ947" s="33"/>
      <c r="ESR947" s="33"/>
      <c r="ESS947" s="33"/>
      <c r="EST947" s="33"/>
      <c r="ESU947" s="33"/>
      <c r="ESV947" s="33"/>
      <c r="ESW947" s="33"/>
      <c r="ESX947" s="33"/>
      <c r="ESY947" s="33"/>
      <c r="ESZ947" s="33"/>
      <c r="ETA947" s="33"/>
      <c r="ETB947" s="33"/>
      <c r="ETC947" s="33"/>
      <c r="ETD947" s="33"/>
      <c r="ETE947" s="33"/>
      <c r="ETF947" s="33"/>
      <c r="ETG947" s="33"/>
      <c r="ETH947" s="33"/>
      <c r="ETI947" s="33"/>
      <c r="ETJ947" s="33"/>
      <c r="ETK947" s="33"/>
      <c r="ETL947" s="33"/>
      <c r="ETM947" s="33"/>
      <c r="ETN947" s="33"/>
      <c r="ETO947" s="33"/>
      <c r="ETP947" s="33"/>
      <c r="ETQ947" s="33"/>
      <c r="ETR947" s="33"/>
      <c r="ETS947" s="33"/>
      <c r="ETT947" s="33"/>
      <c r="ETU947" s="33"/>
      <c r="ETV947" s="33"/>
      <c r="ETW947" s="33"/>
      <c r="ETX947" s="33"/>
      <c r="ETY947" s="33"/>
      <c r="ETZ947" s="33"/>
      <c r="EUA947" s="33"/>
      <c r="EUB947" s="33"/>
      <c r="EUC947" s="33"/>
      <c r="EUD947" s="33"/>
      <c r="EUE947" s="33"/>
      <c r="EUF947" s="33"/>
      <c r="EUG947" s="33"/>
      <c r="EUH947" s="33"/>
      <c r="EUI947" s="33"/>
      <c r="EUJ947" s="33"/>
      <c r="EUK947" s="33"/>
      <c r="EUL947" s="33"/>
      <c r="EUM947" s="33"/>
      <c r="EUN947" s="33"/>
      <c r="EUO947" s="33"/>
      <c r="EUP947" s="33"/>
      <c r="EUQ947" s="33"/>
      <c r="EUR947" s="33"/>
      <c r="EUS947" s="33"/>
      <c r="EUT947" s="33"/>
      <c r="EUU947" s="33"/>
      <c r="EUV947" s="33"/>
      <c r="EUW947" s="33"/>
      <c r="EUX947" s="33"/>
      <c r="EUY947" s="33"/>
      <c r="EUZ947" s="33"/>
      <c r="EVA947" s="33"/>
      <c r="EVB947" s="33"/>
      <c r="EVC947" s="33"/>
      <c r="EVD947" s="33"/>
      <c r="EVE947" s="33"/>
      <c r="EVF947" s="33"/>
      <c r="EVG947" s="33"/>
      <c r="EVH947" s="33"/>
      <c r="EVI947" s="33"/>
      <c r="EVJ947" s="33"/>
      <c r="EVK947" s="33"/>
      <c r="EVL947" s="33"/>
      <c r="EVM947" s="33"/>
      <c r="EVN947" s="33"/>
      <c r="EVO947" s="33"/>
      <c r="EVP947" s="33"/>
      <c r="EVQ947" s="33"/>
      <c r="EVR947" s="33"/>
      <c r="EVS947" s="33"/>
      <c r="EVT947" s="33"/>
      <c r="EVU947" s="33"/>
      <c r="EVV947" s="33"/>
      <c r="EVW947" s="33"/>
      <c r="EVX947" s="33"/>
      <c r="EVY947" s="33"/>
      <c r="EVZ947" s="33"/>
      <c r="EWA947" s="33"/>
      <c r="EWB947" s="33"/>
      <c r="EWC947" s="33"/>
      <c r="EWD947" s="33"/>
      <c r="EWE947" s="33"/>
      <c r="EWF947" s="33"/>
      <c r="EWG947" s="33"/>
      <c r="EWH947" s="33"/>
      <c r="EWI947" s="33"/>
      <c r="EWJ947" s="33"/>
      <c r="EWK947" s="33"/>
      <c r="EWL947" s="33"/>
      <c r="EWM947" s="33"/>
      <c r="EWN947" s="33"/>
      <c r="EWO947" s="33"/>
      <c r="EWP947" s="33"/>
      <c r="EWQ947" s="33"/>
      <c r="EWR947" s="33"/>
      <c r="EWS947" s="33"/>
      <c r="EWT947" s="33"/>
      <c r="EWU947" s="33"/>
      <c r="EWV947" s="33"/>
      <c r="EWW947" s="33"/>
      <c r="EWX947" s="33"/>
      <c r="EWY947" s="33"/>
      <c r="EWZ947" s="33"/>
      <c r="EXA947" s="33"/>
      <c r="EXB947" s="33"/>
      <c r="EXC947" s="33"/>
      <c r="EXD947" s="33"/>
      <c r="EXE947" s="33"/>
      <c r="EXF947" s="33"/>
      <c r="EXG947" s="33"/>
      <c r="EXH947" s="33"/>
      <c r="EXI947" s="33"/>
      <c r="EXJ947" s="33"/>
      <c r="EXK947" s="33"/>
      <c r="EXL947" s="33"/>
      <c r="EXM947" s="33"/>
      <c r="EXN947" s="33"/>
      <c r="EXO947" s="33"/>
      <c r="EXP947" s="33"/>
      <c r="EXQ947" s="33"/>
      <c r="EXR947" s="33"/>
      <c r="EXS947" s="33"/>
      <c r="EXT947" s="33"/>
      <c r="EXU947" s="33"/>
      <c r="EXV947" s="33"/>
      <c r="EXW947" s="33"/>
      <c r="EXX947" s="33"/>
      <c r="EXY947" s="33"/>
      <c r="EXZ947" s="33"/>
      <c r="EYA947" s="33"/>
      <c r="EYB947" s="33"/>
      <c r="EYC947" s="33"/>
      <c r="EYD947" s="33"/>
      <c r="EYE947" s="33"/>
      <c r="EYF947" s="33"/>
      <c r="EYG947" s="33"/>
      <c r="EYH947" s="33"/>
      <c r="EYI947" s="33"/>
      <c r="EYJ947" s="33"/>
      <c r="EYK947" s="33"/>
      <c r="EYL947" s="33"/>
      <c r="EYM947" s="33"/>
      <c r="EYN947" s="33"/>
      <c r="EYO947" s="33"/>
      <c r="EYP947" s="33"/>
      <c r="EYQ947" s="33"/>
      <c r="EYR947" s="33"/>
      <c r="EYS947" s="33"/>
      <c r="EYT947" s="33"/>
      <c r="EYU947" s="33"/>
      <c r="EYV947" s="33"/>
      <c r="EYW947" s="33"/>
      <c r="EYX947" s="33"/>
      <c r="EYY947" s="33"/>
      <c r="EYZ947" s="33"/>
      <c r="EZA947" s="33"/>
      <c r="EZB947" s="33"/>
      <c r="EZC947" s="33"/>
      <c r="EZD947" s="33"/>
      <c r="EZE947" s="33"/>
      <c r="EZF947" s="33"/>
      <c r="EZG947" s="33"/>
      <c r="EZH947" s="33"/>
      <c r="EZI947" s="33"/>
      <c r="EZJ947" s="33"/>
      <c r="EZK947" s="33"/>
      <c r="EZL947" s="33"/>
      <c r="EZM947" s="33"/>
      <c r="EZN947" s="33"/>
      <c r="EZO947" s="33"/>
      <c r="EZP947" s="33"/>
      <c r="EZQ947" s="33"/>
      <c r="EZR947" s="33"/>
      <c r="EZS947" s="33"/>
      <c r="EZT947" s="33"/>
      <c r="EZU947" s="33"/>
      <c r="EZV947" s="33"/>
      <c r="EZW947" s="33"/>
      <c r="EZX947" s="33"/>
      <c r="EZY947" s="33"/>
      <c r="EZZ947" s="33"/>
      <c r="FAA947" s="33"/>
      <c r="FAB947" s="33"/>
      <c r="FAC947" s="33"/>
      <c r="FAD947" s="33"/>
      <c r="FAE947" s="33"/>
      <c r="FAF947" s="33"/>
      <c r="FAG947" s="33"/>
      <c r="FAH947" s="33"/>
      <c r="FAI947" s="33"/>
      <c r="FAJ947" s="33"/>
      <c r="FAK947" s="33"/>
      <c r="FAL947" s="33"/>
      <c r="FAM947" s="33"/>
      <c r="FAN947" s="33"/>
      <c r="FAO947" s="33"/>
      <c r="FAP947" s="33"/>
      <c r="FAQ947" s="33"/>
      <c r="FAR947" s="33"/>
      <c r="FAS947" s="33"/>
      <c r="FAT947" s="33"/>
      <c r="FAU947" s="33"/>
      <c r="FAV947" s="33"/>
      <c r="FAW947" s="33"/>
      <c r="FAX947" s="33"/>
      <c r="FAY947" s="33"/>
      <c r="FAZ947" s="33"/>
      <c r="FBA947" s="33"/>
      <c r="FBB947" s="33"/>
      <c r="FBC947" s="33"/>
      <c r="FBD947" s="33"/>
      <c r="FBE947" s="33"/>
      <c r="FBF947" s="33"/>
      <c r="FBG947" s="33"/>
      <c r="FBH947" s="33"/>
      <c r="FBI947" s="33"/>
      <c r="FBJ947" s="33"/>
      <c r="FBK947" s="33"/>
      <c r="FBL947" s="33"/>
      <c r="FBM947" s="33"/>
      <c r="FBN947" s="33"/>
      <c r="FBO947" s="33"/>
      <c r="FBP947" s="33"/>
      <c r="FBQ947" s="33"/>
      <c r="FBR947" s="33"/>
      <c r="FBS947" s="33"/>
      <c r="FBT947" s="33"/>
      <c r="FBU947" s="33"/>
      <c r="FBV947" s="33"/>
      <c r="FBW947" s="33"/>
      <c r="FBX947" s="33"/>
      <c r="FBY947" s="33"/>
      <c r="FBZ947" s="33"/>
      <c r="FCA947" s="33"/>
      <c r="FCB947" s="33"/>
      <c r="FCC947" s="33"/>
      <c r="FCD947" s="33"/>
      <c r="FCE947" s="33"/>
      <c r="FCF947" s="33"/>
      <c r="FCG947" s="33"/>
      <c r="FCH947" s="33"/>
      <c r="FCI947" s="33"/>
      <c r="FCJ947" s="33"/>
      <c r="FCK947" s="33"/>
      <c r="FCL947" s="33"/>
      <c r="FCM947" s="33"/>
      <c r="FCN947" s="33"/>
      <c r="FCO947" s="33"/>
      <c r="FCP947" s="33"/>
      <c r="FCQ947" s="33"/>
      <c r="FCR947" s="33"/>
      <c r="FCS947" s="33"/>
      <c r="FCT947" s="33"/>
      <c r="FCU947" s="33"/>
      <c r="FCV947" s="33"/>
      <c r="FCW947" s="33"/>
      <c r="FCX947" s="33"/>
      <c r="FCY947" s="33"/>
      <c r="FCZ947" s="33"/>
      <c r="FDA947" s="33"/>
      <c r="FDB947" s="33"/>
      <c r="FDC947" s="33"/>
      <c r="FDD947" s="33"/>
      <c r="FDE947" s="33"/>
      <c r="FDF947" s="33"/>
      <c r="FDG947" s="33"/>
      <c r="FDH947" s="33"/>
      <c r="FDI947" s="33"/>
      <c r="FDJ947" s="33"/>
      <c r="FDK947" s="33"/>
      <c r="FDL947" s="33"/>
      <c r="FDM947" s="33"/>
      <c r="FDN947" s="33"/>
      <c r="FDO947" s="33"/>
      <c r="FDP947" s="33"/>
      <c r="FDQ947" s="33"/>
      <c r="FDR947" s="33"/>
      <c r="FDS947" s="33"/>
      <c r="FDT947" s="33"/>
      <c r="FDU947" s="33"/>
      <c r="FDV947" s="33"/>
      <c r="FDW947" s="33"/>
      <c r="FDX947" s="33"/>
      <c r="FDY947" s="33"/>
      <c r="FDZ947" s="33"/>
      <c r="FEA947" s="33"/>
      <c r="FEB947" s="33"/>
      <c r="FEC947" s="33"/>
      <c r="FED947" s="33"/>
      <c r="FEE947" s="33"/>
      <c r="FEF947" s="33"/>
      <c r="FEG947" s="33"/>
      <c r="FEH947" s="33"/>
      <c r="FEI947" s="33"/>
      <c r="FEJ947" s="33"/>
      <c r="FEK947" s="33"/>
      <c r="FEL947" s="33"/>
      <c r="FEM947" s="33"/>
      <c r="FEN947" s="33"/>
      <c r="FEO947" s="33"/>
      <c r="FEP947" s="33"/>
      <c r="FEQ947" s="33"/>
      <c r="FER947" s="33"/>
      <c r="FES947" s="33"/>
      <c r="FET947" s="33"/>
      <c r="FEU947" s="33"/>
      <c r="FEV947" s="33"/>
      <c r="FEW947" s="33"/>
      <c r="FEX947" s="33"/>
      <c r="FEY947" s="33"/>
      <c r="FEZ947" s="33"/>
      <c r="FFA947" s="33"/>
      <c r="FFB947" s="33"/>
      <c r="FFC947" s="33"/>
      <c r="FFD947" s="33"/>
      <c r="FFE947" s="33"/>
      <c r="FFF947" s="33"/>
      <c r="FFG947" s="33"/>
      <c r="FFH947" s="33"/>
      <c r="FFI947" s="33"/>
      <c r="FFJ947" s="33"/>
      <c r="FFK947" s="33"/>
      <c r="FFL947" s="33"/>
      <c r="FFM947" s="33"/>
      <c r="FFN947" s="33"/>
      <c r="FFO947" s="33"/>
      <c r="FFP947" s="33"/>
      <c r="FFQ947" s="33"/>
      <c r="FFR947" s="33"/>
      <c r="FFS947" s="33"/>
      <c r="FFT947" s="33"/>
      <c r="FFU947" s="33"/>
      <c r="FFV947" s="33"/>
      <c r="FFW947" s="33"/>
      <c r="FFX947" s="33"/>
      <c r="FFY947" s="33"/>
      <c r="FFZ947" s="33"/>
      <c r="FGA947" s="33"/>
      <c r="FGB947" s="33"/>
      <c r="FGC947" s="33"/>
      <c r="FGD947" s="33"/>
      <c r="FGE947" s="33"/>
      <c r="FGF947" s="33"/>
      <c r="FGG947" s="33"/>
      <c r="FGH947" s="33"/>
      <c r="FGI947" s="33"/>
      <c r="FGJ947" s="33"/>
      <c r="FGK947" s="33"/>
      <c r="FGL947" s="33"/>
      <c r="FGM947" s="33"/>
      <c r="FGN947" s="33"/>
      <c r="FGO947" s="33"/>
      <c r="FGP947" s="33"/>
      <c r="FGQ947" s="33"/>
      <c r="FGR947" s="33"/>
      <c r="FGS947" s="33"/>
      <c r="FGT947" s="33"/>
      <c r="FGU947" s="33"/>
      <c r="FGV947" s="33"/>
      <c r="FGW947" s="33"/>
      <c r="FGX947" s="33"/>
      <c r="FGY947" s="33"/>
      <c r="FGZ947" s="33"/>
      <c r="FHA947" s="33"/>
      <c r="FHB947" s="33"/>
      <c r="FHC947" s="33"/>
      <c r="FHD947" s="33"/>
      <c r="FHE947" s="33"/>
      <c r="FHF947" s="33"/>
      <c r="FHG947" s="33"/>
      <c r="FHH947" s="33"/>
      <c r="FHI947" s="33"/>
      <c r="FHJ947" s="33"/>
      <c r="FHK947" s="33"/>
      <c r="FHL947" s="33"/>
      <c r="FHM947" s="33"/>
      <c r="FHN947" s="33"/>
      <c r="FHO947" s="33"/>
      <c r="FHP947" s="33"/>
      <c r="FHQ947" s="33"/>
      <c r="FHR947" s="33"/>
      <c r="FHS947" s="33"/>
      <c r="FHT947" s="33"/>
      <c r="FHU947" s="33"/>
      <c r="FHV947" s="33"/>
      <c r="FHW947" s="33"/>
      <c r="FHX947" s="33"/>
      <c r="FHY947" s="33"/>
      <c r="FHZ947" s="33"/>
      <c r="FIA947" s="33"/>
      <c r="FIB947" s="33"/>
      <c r="FIC947" s="33"/>
      <c r="FID947" s="33"/>
      <c r="FIE947" s="33"/>
      <c r="FIF947" s="33"/>
      <c r="FIG947" s="33"/>
      <c r="FIH947" s="33"/>
      <c r="FII947" s="33"/>
      <c r="FIJ947" s="33"/>
      <c r="FIK947" s="33"/>
      <c r="FIL947" s="33"/>
      <c r="FIM947" s="33"/>
      <c r="FIN947" s="33"/>
      <c r="FIO947" s="33"/>
      <c r="FIP947" s="33"/>
      <c r="FIQ947" s="33"/>
      <c r="FIR947" s="33"/>
      <c r="FIS947" s="33"/>
      <c r="FIT947" s="33"/>
      <c r="FIU947" s="33"/>
      <c r="FIV947" s="33"/>
      <c r="FIW947" s="33"/>
      <c r="FIX947" s="33"/>
      <c r="FIY947" s="33"/>
      <c r="FIZ947" s="33"/>
      <c r="FJA947" s="33"/>
      <c r="FJB947" s="33"/>
      <c r="FJC947" s="33"/>
      <c r="FJD947" s="33"/>
      <c r="FJE947" s="33"/>
      <c r="FJF947" s="33"/>
      <c r="FJG947" s="33"/>
      <c r="FJH947" s="33"/>
      <c r="FJI947" s="33"/>
      <c r="FJJ947" s="33"/>
      <c r="FJK947" s="33"/>
      <c r="FJL947" s="33"/>
      <c r="FJM947" s="33"/>
      <c r="FJN947" s="33"/>
      <c r="FJO947" s="33"/>
      <c r="FJP947" s="33"/>
      <c r="FJQ947" s="33"/>
      <c r="FJR947" s="33"/>
      <c r="FJS947" s="33"/>
      <c r="FJT947" s="33"/>
      <c r="FJU947" s="33"/>
      <c r="FJV947" s="33"/>
      <c r="FJW947" s="33"/>
      <c r="FJX947" s="33"/>
      <c r="FJY947" s="33"/>
      <c r="FJZ947" s="33"/>
      <c r="FKA947" s="33"/>
      <c r="FKB947" s="33"/>
      <c r="FKC947" s="33"/>
      <c r="FKD947" s="33"/>
      <c r="FKE947" s="33"/>
      <c r="FKF947" s="33"/>
      <c r="FKG947" s="33"/>
      <c r="FKH947" s="33"/>
      <c r="FKI947" s="33"/>
      <c r="FKJ947" s="33"/>
      <c r="FKK947" s="33"/>
      <c r="FKL947" s="33"/>
      <c r="FKM947" s="33"/>
      <c r="FKN947" s="33"/>
      <c r="FKO947" s="33"/>
      <c r="FKP947" s="33"/>
      <c r="FKQ947" s="33"/>
      <c r="FKR947" s="33"/>
      <c r="FKS947" s="33"/>
      <c r="FKT947" s="33"/>
      <c r="FKU947" s="33"/>
      <c r="FKV947" s="33"/>
      <c r="FKW947" s="33"/>
      <c r="FKX947" s="33"/>
      <c r="FKY947" s="33"/>
      <c r="FKZ947" s="33"/>
      <c r="FLA947" s="33"/>
      <c r="FLB947" s="33"/>
      <c r="FLC947" s="33"/>
      <c r="FLD947" s="33"/>
      <c r="FLE947" s="33"/>
      <c r="FLF947" s="33"/>
      <c r="FLG947" s="33"/>
      <c r="FLH947" s="33"/>
      <c r="FLI947" s="33"/>
      <c r="FLJ947" s="33"/>
      <c r="FLK947" s="33"/>
      <c r="FLL947" s="33"/>
      <c r="FLM947" s="33"/>
      <c r="FLN947" s="33"/>
      <c r="FLO947" s="33"/>
      <c r="FLP947" s="33"/>
      <c r="FLQ947" s="33"/>
      <c r="FLR947" s="33"/>
      <c r="FLS947" s="33"/>
      <c r="FLT947" s="33"/>
      <c r="FLU947" s="33"/>
      <c r="FLV947" s="33"/>
      <c r="FLW947" s="33"/>
      <c r="FLX947" s="33"/>
      <c r="FLY947" s="33"/>
      <c r="FLZ947" s="33"/>
      <c r="FMA947" s="33"/>
      <c r="FMB947" s="33"/>
      <c r="FMC947" s="33"/>
      <c r="FMD947" s="33"/>
      <c r="FME947" s="33"/>
      <c r="FMF947" s="33"/>
      <c r="FMG947" s="33"/>
      <c r="FMH947" s="33"/>
      <c r="FMI947" s="33"/>
      <c r="FMJ947" s="33"/>
      <c r="FMK947" s="33"/>
      <c r="FML947" s="33"/>
      <c r="FMM947" s="33"/>
      <c r="FMN947" s="33"/>
      <c r="FMO947" s="33"/>
      <c r="FMP947" s="33"/>
      <c r="FMQ947" s="33"/>
      <c r="FMR947" s="33"/>
      <c r="FMS947" s="33"/>
      <c r="FMT947" s="33"/>
      <c r="FMU947" s="33"/>
      <c r="FMV947" s="33"/>
      <c r="FMW947" s="33"/>
      <c r="FMX947" s="33"/>
      <c r="FMY947" s="33"/>
      <c r="FMZ947" s="33"/>
      <c r="FNA947" s="33"/>
      <c r="FNB947" s="33"/>
      <c r="FNC947" s="33"/>
      <c r="FND947" s="33"/>
      <c r="FNE947" s="33"/>
      <c r="FNF947" s="33"/>
      <c r="FNG947" s="33"/>
      <c r="FNH947" s="33"/>
      <c r="FNI947" s="33"/>
      <c r="FNJ947" s="33"/>
      <c r="FNK947" s="33"/>
      <c r="FNL947" s="33"/>
      <c r="FNM947" s="33"/>
      <c r="FNN947" s="33"/>
      <c r="FNO947" s="33"/>
      <c r="FNP947" s="33"/>
      <c r="FNQ947" s="33"/>
      <c r="FNR947" s="33"/>
      <c r="FNS947" s="33"/>
      <c r="FNT947" s="33"/>
      <c r="FNU947" s="33"/>
      <c r="FNV947" s="33"/>
      <c r="FNW947" s="33"/>
      <c r="FNX947" s="33"/>
      <c r="FNY947" s="33"/>
      <c r="FNZ947" s="33"/>
      <c r="FOA947" s="33"/>
      <c r="FOB947" s="33"/>
      <c r="FOC947" s="33"/>
      <c r="FOD947" s="33"/>
      <c r="FOE947" s="33"/>
      <c r="FOF947" s="33"/>
      <c r="FOG947" s="33"/>
      <c r="FOH947" s="33"/>
      <c r="FOI947" s="33"/>
      <c r="FOJ947" s="33"/>
      <c r="FOK947" s="33"/>
      <c r="FOL947" s="33"/>
      <c r="FOM947" s="33"/>
      <c r="FON947" s="33"/>
      <c r="FOO947" s="33"/>
      <c r="FOP947" s="33"/>
      <c r="FOQ947" s="33"/>
      <c r="FOR947" s="33"/>
      <c r="FOS947" s="33"/>
      <c r="FOT947" s="33"/>
      <c r="FOU947" s="33"/>
      <c r="FOV947" s="33"/>
      <c r="FOW947" s="33"/>
      <c r="FOX947" s="33"/>
      <c r="FOY947" s="33"/>
      <c r="FOZ947" s="33"/>
      <c r="FPA947" s="33"/>
      <c r="FPB947" s="33"/>
      <c r="FPC947" s="33"/>
      <c r="FPD947" s="33"/>
      <c r="FPE947" s="33"/>
      <c r="FPF947" s="33"/>
      <c r="FPG947" s="33"/>
      <c r="FPH947" s="33"/>
      <c r="FPI947" s="33"/>
      <c r="FPJ947" s="33"/>
      <c r="FPK947" s="33"/>
      <c r="FPL947" s="33"/>
      <c r="FPM947" s="33"/>
      <c r="FPN947" s="33"/>
      <c r="FPO947" s="33"/>
      <c r="FPP947" s="33"/>
      <c r="FPQ947" s="33"/>
      <c r="FPR947" s="33"/>
      <c r="FPS947" s="33"/>
      <c r="FPT947" s="33"/>
      <c r="FPU947" s="33"/>
      <c r="FPV947" s="33"/>
      <c r="FPW947" s="33"/>
      <c r="FPX947" s="33"/>
      <c r="FPY947" s="33"/>
      <c r="FPZ947" s="33"/>
      <c r="FQA947" s="33"/>
      <c r="FQB947" s="33"/>
      <c r="FQC947" s="33"/>
      <c r="FQD947" s="33"/>
      <c r="FQE947" s="33"/>
      <c r="FQF947" s="33"/>
      <c r="FQG947" s="33"/>
      <c r="FQH947" s="33"/>
      <c r="FQI947" s="33"/>
      <c r="FQJ947" s="33"/>
      <c r="FQK947" s="33"/>
      <c r="FQL947" s="33"/>
      <c r="FQM947" s="33"/>
      <c r="FQN947" s="33"/>
      <c r="FQO947" s="33"/>
      <c r="FQP947" s="33"/>
      <c r="FQQ947" s="33"/>
      <c r="FQR947" s="33"/>
      <c r="FQS947" s="33"/>
      <c r="FQT947" s="33"/>
      <c r="FQU947" s="33"/>
      <c r="FQV947" s="33"/>
      <c r="FQW947" s="33"/>
      <c r="FQX947" s="33"/>
      <c r="FQY947" s="33"/>
      <c r="FQZ947" s="33"/>
      <c r="FRA947" s="33"/>
      <c r="FRB947" s="33"/>
      <c r="FRC947" s="33"/>
      <c r="FRD947" s="33"/>
      <c r="FRE947" s="33"/>
      <c r="FRF947" s="33"/>
      <c r="FRG947" s="33"/>
      <c r="FRH947" s="33"/>
      <c r="FRI947" s="33"/>
      <c r="FRJ947" s="33"/>
      <c r="FRK947" s="33"/>
      <c r="FRL947" s="33"/>
      <c r="FRM947" s="33"/>
      <c r="FRN947" s="33"/>
      <c r="FRO947" s="33"/>
      <c r="FRP947" s="33"/>
      <c r="FRQ947" s="33"/>
      <c r="FRR947" s="33"/>
      <c r="FRS947" s="33"/>
      <c r="FRT947" s="33"/>
      <c r="FRU947" s="33"/>
      <c r="FRV947" s="33"/>
      <c r="FRW947" s="33"/>
      <c r="FRX947" s="33"/>
      <c r="FRY947" s="33"/>
      <c r="FRZ947" s="33"/>
      <c r="FSA947" s="33"/>
      <c r="FSB947" s="33"/>
      <c r="FSC947" s="33"/>
      <c r="FSD947" s="33"/>
      <c r="FSE947" s="33"/>
      <c r="FSF947" s="33"/>
      <c r="FSG947" s="33"/>
      <c r="FSH947" s="33"/>
      <c r="FSI947" s="33"/>
      <c r="FSJ947" s="33"/>
      <c r="FSK947" s="33"/>
      <c r="FSL947" s="33"/>
      <c r="FSM947" s="33"/>
      <c r="FSN947" s="33"/>
      <c r="FSO947" s="33"/>
      <c r="FSP947" s="33"/>
      <c r="FSQ947" s="33"/>
      <c r="FSR947" s="33"/>
      <c r="FSS947" s="33"/>
      <c r="FST947" s="33"/>
      <c r="FSU947" s="33"/>
      <c r="FSV947" s="33"/>
      <c r="FSW947" s="33"/>
      <c r="FSX947" s="33"/>
      <c r="FSY947" s="33"/>
      <c r="FSZ947" s="33"/>
      <c r="FTA947" s="33"/>
      <c r="FTB947" s="33"/>
      <c r="FTC947" s="33"/>
      <c r="FTD947" s="33"/>
      <c r="FTE947" s="33"/>
      <c r="FTF947" s="33"/>
      <c r="FTG947" s="33"/>
      <c r="FTH947" s="33"/>
      <c r="FTI947" s="33"/>
      <c r="FTJ947" s="33"/>
      <c r="FTK947" s="33"/>
      <c r="FTL947" s="33"/>
      <c r="FTM947" s="33"/>
      <c r="FTN947" s="33"/>
      <c r="FTO947" s="33"/>
      <c r="FTP947" s="33"/>
      <c r="FTQ947" s="33"/>
      <c r="FTR947" s="33"/>
      <c r="FTS947" s="33"/>
      <c r="FTT947" s="33"/>
      <c r="FTU947" s="33"/>
      <c r="FTV947" s="33"/>
      <c r="FTW947" s="33"/>
      <c r="FTX947" s="33"/>
      <c r="FTY947" s="33"/>
      <c r="FTZ947" s="33"/>
      <c r="FUA947" s="33"/>
      <c r="FUB947" s="33"/>
      <c r="FUC947" s="33"/>
      <c r="FUD947" s="33"/>
      <c r="FUE947" s="33"/>
      <c r="FUF947" s="33"/>
      <c r="FUG947" s="33"/>
      <c r="FUH947" s="33"/>
      <c r="FUI947" s="33"/>
      <c r="FUJ947" s="33"/>
      <c r="FUK947" s="33"/>
      <c r="FUL947" s="33"/>
      <c r="FUM947" s="33"/>
      <c r="FUN947" s="33"/>
      <c r="FUO947" s="33"/>
      <c r="FUP947" s="33"/>
      <c r="FUQ947" s="33"/>
      <c r="FUR947" s="33"/>
      <c r="FUS947" s="33"/>
      <c r="FUT947" s="33"/>
      <c r="FUU947" s="33"/>
      <c r="FUV947" s="33"/>
      <c r="FUW947" s="33"/>
      <c r="FUX947" s="33"/>
      <c r="FUY947" s="33"/>
      <c r="FUZ947" s="33"/>
      <c r="FVA947" s="33"/>
      <c r="FVB947" s="33"/>
      <c r="FVC947" s="33"/>
      <c r="FVD947" s="33"/>
      <c r="FVE947" s="33"/>
      <c r="FVF947" s="33"/>
      <c r="FVG947" s="33"/>
      <c r="FVH947" s="33"/>
      <c r="FVI947" s="33"/>
      <c r="FVJ947" s="33"/>
      <c r="FVK947" s="33"/>
      <c r="FVL947" s="33"/>
      <c r="FVM947" s="33"/>
      <c r="FVN947" s="33"/>
      <c r="FVO947" s="33"/>
      <c r="FVP947" s="33"/>
      <c r="FVQ947" s="33"/>
      <c r="FVR947" s="33"/>
      <c r="FVS947" s="33"/>
      <c r="FVT947" s="33"/>
      <c r="FVU947" s="33"/>
      <c r="FVV947" s="33"/>
      <c r="FVW947" s="33"/>
      <c r="FVX947" s="33"/>
      <c r="FVY947" s="33"/>
      <c r="FVZ947" s="33"/>
      <c r="FWA947" s="33"/>
      <c r="FWB947" s="33"/>
      <c r="FWC947" s="33"/>
      <c r="FWD947" s="33"/>
      <c r="FWE947" s="33"/>
      <c r="FWF947" s="33"/>
      <c r="FWG947" s="33"/>
      <c r="FWH947" s="33"/>
      <c r="FWI947" s="33"/>
      <c r="FWJ947" s="33"/>
      <c r="FWK947" s="33"/>
      <c r="FWL947" s="33"/>
      <c r="FWM947" s="33"/>
      <c r="FWN947" s="33"/>
      <c r="FWO947" s="33"/>
      <c r="FWP947" s="33"/>
      <c r="FWQ947" s="33"/>
      <c r="FWR947" s="33"/>
      <c r="FWS947" s="33"/>
      <c r="FWT947" s="33"/>
      <c r="FWU947" s="33"/>
      <c r="FWV947" s="33"/>
      <c r="FWW947" s="33"/>
      <c r="FWX947" s="33"/>
      <c r="FWY947" s="33"/>
      <c r="FWZ947" s="33"/>
      <c r="FXA947" s="33"/>
      <c r="FXB947" s="33"/>
      <c r="FXC947" s="33"/>
      <c r="FXD947" s="33"/>
      <c r="FXE947" s="33"/>
      <c r="FXF947" s="33"/>
      <c r="FXG947" s="33"/>
      <c r="FXH947" s="33"/>
      <c r="FXI947" s="33"/>
      <c r="FXJ947" s="33"/>
      <c r="FXK947" s="33"/>
      <c r="FXL947" s="33"/>
      <c r="FXM947" s="33"/>
      <c r="FXN947" s="33"/>
      <c r="FXO947" s="33"/>
      <c r="FXP947" s="33"/>
      <c r="FXQ947" s="33"/>
      <c r="FXR947" s="33"/>
      <c r="FXS947" s="33"/>
      <c r="FXT947" s="33"/>
      <c r="FXU947" s="33"/>
      <c r="FXV947" s="33"/>
      <c r="FXW947" s="33"/>
      <c r="FXX947" s="33"/>
      <c r="FXY947" s="33"/>
      <c r="FXZ947" s="33"/>
      <c r="FYA947" s="33"/>
      <c r="FYB947" s="33"/>
      <c r="FYC947" s="33"/>
      <c r="FYD947" s="33"/>
      <c r="FYE947" s="33"/>
      <c r="FYF947" s="33"/>
      <c r="FYG947" s="33"/>
      <c r="FYH947" s="33"/>
      <c r="FYI947" s="33"/>
      <c r="FYJ947" s="33"/>
      <c r="FYK947" s="33"/>
      <c r="FYL947" s="33"/>
      <c r="FYM947" s="33"/>
      <c r="FYN947" s="33"/>
      <c r="FYO947" s="33"/>
      <c r="FYP947" s="33"/>
      <c r="FYQ947" s="33"/>
      <c r="FYR947" s="33"/>
      <c r="FYS947" s="33"/>
      <c r="FYT947" s="33"/>
      <c r="FYU947" s="33"/>
      <c r="FYV947" s="33"/>
      <c r="FYW947" s="33"/>
      <c r="FYX947" s="33"/>
      <c r="FYY947" s="33"/>
      <c r="FYZ947" s="33"/>
      <c r="FZA947" s="33"/>
      <c r="FZB947" s="33"/>
      <c r="FZC947" s="33"/>
      <c r="FZD947" s="33"/>
      <c r="FZE947" s="33"/>
      <c r="FZF947" s="33"/>
      <c r="FZG947" s="33"/>
      <c r="FZH947" s="33"/>
      <c r="FZI947" s="33"/>
      <c r="FZJ947" s="33"/>
      <c r="FZK947" s="33"/>
      <c r="FZL947" s="33"/>
      <c r="FZM947" s="33"/>
      <c r="FZN947" s="33"/>
      <c r="FZO947" s="33"/>
      <c r="FZP947" s="33"/>
      <c r="FZQ947" s="33"/>
      <c r="FZR947" s="33"/>
      <c r="FZS947" s="33"/>
      <c r="FZT947" s="33"/>
      <c r="FZU947" s="33"/>
      <c r="FZV947" s="33"/>
      <c r="FZW947" s="33"/>
      <c r="FZX947" s="33"/>
      <c r="FZY947" s="33"/>
      <c r="FZZ947" s="33"/>
      <c r="GAA947" s="33"/>
      <c r="GAB947" s="33"/>
      <c r="GAC947" s="33"/>
      <c r="GAD947" s="33"/>
      <c r="GAE947" s="33"/>
      <c r="GAF947" s="33"/>
      <c r="GAG947" s="33"/>
      <c r="GAH947" s="33"/>
      <c r="GAI947" s="33"/>
      <c r="GAJ947" s="33"/>
      <c r="GAK947" s="33"/>
      <c r="GAL947" s="33"/>
      <c r="GAM947" s="33"/>
      <c r="GAN947" s="33"/>
      <c r="GAO947" s="33"/>
      <c r="GAP947" s="33"/>
      <c r="GAQ947" s="33"/>
      <c r="GAR947" s="33"/>
      <c r="GAS947" s="33"/>
      <c r="GAT947" s="33"/>
      <c r="GAU947" s="33"/>
      <c r="GAV947" s="33"/>
      <c r="GAW947" s="33"/>
      <c r="GAX947" s="33"/>
      <c r="GAY947" s="33"/>
      <c r="GAZ947" s="33"/>
      <c r="GBA947" s="33"/>
      <c r="GBB947" s="33"/>
      <c r="GBC947" s="33"/>
      <c r="GBD947" s="33"/>
      <c r="GBE947" s="33"/>
      <c r="GBF947" s="33"/>
      <c r="GBG947" s="33"/>
      <c r="GBH947" s="33"/>
      <c r="GBI947" s="33"/>
      <c r="GBJ947" s="33"/>
      <c r="GBK947" s="33"/>
      <c r="GBL947" s="33"/>
      <c r="GBM947" s="33"/>
      <c r="GBN947" s="33"/>
      <c r="GBO947" s="33"/>
      <c r="GBP947" s="33"/>
      <c r="GBQ947" s="33"/>
      <c r="GBR947" s="33"/>
      <c r="GBS947" s="33"/>
      <c r="GBT947" s="33"/>
      <c r="GBU947" s="33"/>
      <c r="GBV947" s="33"/>
      <c r="GBW947" s="33"/>
      <c r="GBX947" s="33"/>
      <c r="GBY947" s="33"/>
      <c r="GBZ947" s="33"/>
      <c r="GCA947" s="33"/>
      <c r="GCB947" s="33"/>
      <c r="GCC947" s="33"/>
      <c r="GCD947" s="33"/>
      <c r="GCE947" s="33"/>
      <c r="GCF947" s="33"/>
      <c r="GCG947" s="33"/>
      <c r="GCH947" s="33"/>
      <c r="GCI947" s="33"/>
      <c r="GCJ947" s="33"/>
      <c r="GCK947" s="33"/>
      <c r="GCL947" s="33"/>
      <c r="GCM947" s="33"/>
      <c r="GCN947" s="33"/>
      <c r="GCO947" s="33"/>
      <c r="GCP947" s="33"/>
      <c r="GCQ947" s="33"/>
      <c r="GCR947" s="33"/>
      <c r="GCS947" s="33"/>
      <c r="GCT947" s="33"/>
      <c r="GCU947" s="33"/>
      <c r="GCV947" s="33"/>
      <c r="GCW947" s="33"/>
      <c r="GCX947" s="33"/>
      <c r="GCY947" s="33"/>
      <c r="GCZ947" s="33"/>
      <c r="GDA947" s="33"/>
      <c r="GDB947" s="33"/>
      <c r="GDC947" s="33"/>
      <c r="GDD947" s="33"/>
      <c r="GDE947" s="33"/>
      <c r="GDF947" s="33"/>
      <c r="GDG947" s="33"/>
      <c r="GDH947" s="33"/>
      <c r="GDI947" s="33"/>
      <c r="GDJ947" s="33"/>
      <c r="GDK947" s="33"/>
      <c r="GDL947" s="33"/>
      <c r="GDM947" s="33"/>
      <c r="GDN947" s="33"/>
      <c r="GDO947" s="33"/>
      <c r="GDP947" s="33"/>
      <c r="GDQ947" s="33"/>
      <c r="GDR947" s="33"/>
      <c r="GDS947" s="33"/>
      <c r="GDT947" s="33"/>
      <c r="GDU947" s="33"/>
      <c r="GDV947" s="33"/>
      <c r="GDW947" s="33"/>
      <c r="GDX947" s="33"/>
      <c r="GDY947" s="33"/>
      <c r="GDZ947" s="33"/>
      <c r="GEA947" s="33"/>
      <c r="GEB947" s="33"/>
      <c r="GEC947" s="33"/>
      <c r="GED947" s="33"/>
      <c r="GEE947" s="33"/>
      <c r="GEF947" s="33"/>
      <c r="GEG947" s="33"/>
      <c r="GEH947" s="33"/>
      <c r="GEI947" s="33"/>
      <c r="GEJ947" s="33"/>
      <c r="GEK947" s="33"/>
      <c r="GEL947" s="33"/>
      <c r="GEM947" s="33"/>
      <c r="GEN947" s="33"/>
      <c r="GEO947" s="33"/>
      <c r="GEP947" s="33"/>
      <c r="GEQ947" s="33"/>
      <c r="GER947" s="33"/>
      <c r="GES947" s="33"/>
      <c r="GET947" s="33"/>
      <c r="GEU947" s="33"/>
      <c r="GEV947" s="33"/>
      <c r="GEW947" s="33"/>
      <c r="GEX947" s="33"/>
      <c r="GEY947" s="33"/>
      <c r="GEZ947" s="33"/>
      <c r="GFA947" s="33"/>
      <c r="GFB947" s="33"/>
      <c r="GFC947" s="33"/>
      <c r="GFD947" s="33"/>
      <c r="GFE947" s="33"/>
      <c r="GFF947" s="33"/>
      <c r="GFG947" s="33"/>
      <c r="GFH947" s="33"/>
      <c r="GFI947" s="33"/>
      <c r="GFJ947" s="33"/>
      <c r="GFK947" s="33"/>
      <c r="GFL947" s="33"/>
      <c r="GFM947" s="33"/>
      <c r="GFN947" s="33"/>
      <c r="GFO947" s="33"/>
      <c r="GFP947" s="33"/>
      <c r="GFQ947" s="33"/>
      <c r="GFR947" s="33"/>
      <c r="GFS947" s="33"/>
      <c r="GFT947" s="33"/>
      <c r="GFU947" s="33"/>
      <c r="GFV947" s="33"/>
      <c r="GFW947" s="33"/>
      <c r="GFX947" s="33"/>
      <c r="GFY947" s="33"/>
      <c r="GFZ947" s="33"/>
      <c r="GGA947" s="33"/>
      <c r="GGB947" s="33"/>
      <c r="GGC947" s="33"/>
      <c r="GGD947" s="33"/>
      <c r="GGE947" s="33"/>
      <c r="GGF947" s="33"/>
      <c r="GGG947" s="33"/>
      <c r="GGH947" s="33"/>
      <c r="GGI947" s="33"/>
      <c r="GGJ947" s="33"/>
      <c r="GGK947" s="33"/>
      <c r="GGL947" s="33"/>
      <c r="GGM947" s="33"/>
      <c r="GGN947" s="33"/>
      <c r="GGO947" s="33"/>
      <c r="GGP947" s="33"/>
      <c r="GGQ947" s="33"/>
      <c r="GGR947" s="33"/>
      <c r="GGS947" s="33"/>
      <c r="GGT947" s="33"/>
      <c r="GGU947" s="33"/>
      <c r="GGV947" s="33"/>
      <c r="GGW947" s="33"/>
      <c r="GGX947" s="33"/>
      <c r="GGY947" s="33"/>
      <c r="GGZ947" s="33"/>
      <c r="GHA947" s="33"/>
      <c r="GHB947" s="33"/>
      <c r="GHC947" s="33"/>
      <c r="GHD947" s="33"/>
      <c r="GHE947" s="33"/>
      <c r="GHF947" s="33"/>
      <c r="GHG947" s="33"/>
      <c r="GHH947" s="33"/>
      <c r="GHI947" s="33"/>
      <c r="GHJ947" s="33"/>
      <c r="GHK947" s="33"/>
      <c r="GHL947" s="33"/>
      <c r="GHM947" s="33"/>
      <c r="GHN947" s="33"/>
      <c r="GHO947" s="33"/>
      <c r="GHP947" s="33"/>
      <c r="GHQ947" s="33"/>
      <c r="GHR947" s="33"/>
      <c r="GHS947" s="33"/>
      <c r="GHT947" s="33"/>
      <c r="GHU947" s="33"/>
      <c r="GHV947" s="33"/>
      <c r="GHW947" s="33"/>
      <c r="GHX947" s="33"/>
      <c r="GHY947" s="33"/>
      <c r="GHZ947" s="33"/>
      <c r="GIA947" s="33"/>
      <c r="GIB947" s="33"/>
      <c r="GIC947" s="33"/>
      <c r="GID947" s="33"/>
      <c r="GIE947" s="33"/>
      <c r="GIF947" s="33"/>
      <c r="GIG947" s="33"/>
      <c r="GIH947" s="33"/>
      <c r="GII947" s="33"/>
      <c r="GIJ947" s="33"/>
      <c r="GIK947" s="33"/>
      <c r="GIL947" s="33"/>
      <c r="GIM947" s="33"/>
      <c r="GIN947" s="33"/>
      <c r="GIO947" s="33"/>
      <c r="GIP947" s="33"/>
      <c r="GIQ947" s="33"/>
      <c r="GIR947" s="33"/>
      <c r="GIS947" s="33"/>
      <c r="GIT947" s="33"/>
      <c r="GIU947" s="33"/>
      <c r="GIV947" s="33"/>
      <c r="GIW947" s="33"/>
      <c r="GIX947" s="33"/>
      <c r="GIY947" s="33"/>
      <c r="GIZ947" s="33"/>
      <c r="GJA947" s="33"/>
      <c r="GJB947" s="33"/>
      <c r="GJC947" s="33"/>
      <c r="GJD947" s="33"/>
      <c r="GJE947" s="33"/>
      <c r="GJF947" s="33"/>
      <c r="GJG947" s="33"/>
      <c r="GJH947" s="33"/>
      <c r="GJI947" s="33"/>
      <c r="GJJ947" s="33"/>
      <c r="GJK947" s="33"/>
      <c r="GJL947" s="33"/>
      <c r="GJM947" s="33"/>
      <c r="GJN947" s="33"/>
      <c r="GJO947" s="33"/>
      <c r="GJP947" s="33"/>
      <c r="GJQ947" s="33"/>
      <c r="GJR947" s="33"/>
      <c r="GJS947" s="33"/>
      <c r="GJT947" s="33"/>
      <c r="GJU947" s="33"/>
      <c r="GJV947" s="33"/>
      <c r="GJW947" s="33"/>
      <c r="GJX947" s="33"/>
      <c r="GJY947" s="33"/>
      <c r="GJZ947" s="33"/>
      <c r="GKA947" s="33"/>
      <c r="GKB947" s="33"/>
      <c r="GKC947" s="33"/>
      <c r="GKD947" s="33"/>
      <c r="GKE947" s="33"/>
      <c r="GKF947" s="33"/>
      <c r="GKG947" s="33"/>
      <c r="GKH947" s="33"/>
      <c r="GKI947" s="33"/>
      <c r="GKJ947" s="33"/>
      <c r="GKK947" s="33"/>
      <c r="GKL947" s="33"/>
      <c r="GKM947" s="33"/>
      <c r="GKN947" s="33"/>
      <c r="GKO947" s="33"/>
      <c r="GKP947" s="33"/>
      <c r="GKQ947" s="33"/>
      <c r="GKR947" s="33"/>
      <c r="GKS947" s="33"/>
      <c r="GKT947" s="33"/>
      <c r="GKU947" s="33"/>
      <c r="GKV947" s="33"/>
      <c r="GKW947" s="33"/>
      <c r="GKX947" s="33"/>
      <c r="GKY947" s="33"/>
      <c r="GKZ947" s="33"/>
      <c r="GLA947" s="33"/>
      <c r="GLB947" s="33"/>
      <c r="GLC947" s="33"/>
      <c r="GLD947" s="33"/>
      <c r="GLE947" s="33"/>
      <c r="GLF947" s="33"/>
      <c r="GLG947" s="33"/>
      <c r="GLH947" s="33"/>
      <c r="GLI947" s="33"/>
      <c r="GLJ947" s="33"/>
      <c r="GLK947" s="33"/>
      <c r="GLL947" s="33"/>
      <c r="GLM947" s="33"/>
      <c r="GLN947" s="33"/>
      <c r="GLO947" s="33"/>
      <c r="GLP947" s="33"/>
      <c r="GLQ947" s="33"/>
      <c r="GLR947" s="33"/>
      <c r="GLS947" s="33"/>
      <c r="GLT947" s="33"/>
      <c r="GLU947" s="33"/>
      <c r="GLV947" s="33"/>
      <c r="GLW947" s="33"/>
      <c r="GLX947" s="33"/>
      <c r="GLY947" s="33"/>
      <c r="GLZ947" s="33"/>
      <c r="GMA947" s="33"/>
      <c r="GMB947" s="33"/>
      <c r="GMC947" s="33"/>
      <c r="GMD947" s="33"/>
      <c r="GME947" s="33"/>
      <c r="GMF947" s="33"/>
      <c r="GMG947" s="33"/>
      <c r="GMH947" s="33"/>
      <c r="GMI947" s="33"/>
      <c r="GMJ947" s="33"/>
      <c r="GMK947" s="33"/>
      <c r="GML947" s="33"/>
      <c r="GMM947" s="33"/>
      <c r="GMN947" s="33"/>
      <c r="GMO947" s="33"/>
      <c r="GMP947" s="33"/>
      <c r="GMQ947" s="33"/>
      <c r="GMR947" s="33"/>
      <c r="GMS947" s="33"/>
      <c r="GMT947" s="33"/>
      <c r="GMU947" s="33"/>
      <c r="GMV947" s="33"/>
      <c r="GMW947" s="33"/>
      <c r="GMX947" s="33"/>
      <c r="GMY947" s="33"/>
      <c r="GMZ947" s="33"/>
      <c r="GNA947" s="33"/>
      <c r="GNB947" s="33"/>
      <c r="GNC947" s="33"/>
      <c r="GND947" s="33"/>
      <c r="GNE947" s="33"/>
      <c r="GNF947" s="33"/>
      <c r="GNG947" s="33"/>
      <c r="GNH947" s="33"/>
      <c r="GNI947" s="33"/>
      <c r="GNJ947" s="33"/>
      <c r="GNK947" s="33"/>
      <c r="GNL947" s="33"/>
      <c r="GNM947" s="33"/>
      <c r="GNN947" s="33"/>
      <c r="GNO947" s="33"/>
      <c r="GNP947" s="33"/>
      <c r="GNQ947" s="33"/>
      <c r="GNR947" s="33"/>
      <c r="GNS947" s="33"/>
      <c r="GNT947" s="33"/>
      <c r="GNU947" s="33"/>
      <c r="GNV947" s="33"/>
      <c r="GNW947" s="33"/>
      <c r="GNX947" s="33"/>
      <c r="GNY947" s="33"/>
      <c r="GNZ947" s="33"/>
      <c r="GOA947" s="33"/>
      <c r="GOB947" s="33"/>
      <c r="GOC947" s="33"/>
      <c r="GOD947" s="33"/>
      <c r="GOE947" s="33"/>
      <c r="GOF947" s="33"/>
      <c r="GOG947" s="33"/>
      <c r="GOH947" s="33"/>
      <c r="GOI947" s="33"/>
      <c r="GOJ947" s="33"/>
      <c r="GOK947" s="33"/>
      <c r="GOL947" s="33"/>
      <c r="GOM947" s="33"/>
      <c r="GON947" s="33"/>
      <c r="GOO947" s="33"/>
      <c r="GOP947" s="33"/>
      <c r="GOQ947" s="33"/>
      <c r="GOR947" s="33"/>
      <c r="GOS947" s="33"/>
      <c r="GOT947" s="33"/>
      <c r="GOU947" s="33"/>
      <c r="GOV947" s="33"/>
      <c r="GOW947" s="33"/>
      <c r="GOX947" s="33"/>
      <c r="GOY947" s="33"/>
      <c r="GOZ947" s="33"/>
      <c r="GPA947" s="33"/>
      <c r="GPB947" s="33"/>
      <c r="GPC947" s="33"/>
      <c r="GPD947" s="33"/>
      <c r="GPE947" s="33"/>
      <c r="GPF947" s="33"/>
      <c r="GPG947" s="33"/>
      <c r="GPH947" s="33"/>
      <c r="GPI947" s="33"/>
      <c r="GPJ947" s="33"/>
      <c r="GPK947" s="33"/>
      <c r="GPL947" s="33"/>
      <c r="GPM947" s="33"/>
      <c r="GPN947" s="33"/>
      <c r="GPO947" s="33"/>
      <c r="GPP947" s="33"/>
      <c r="GPQ947" s="33"/>
      <c r="GPR947" s="33"/>
      <c r="GPS947" s="33"/>
      <c r="GPT947" s="33"/>
      <c r="GPU947" s="33"/>
      <c r="GPV947" s="33"/>
      <c r="GPW947" s="33"/>
      <c r="GPX947" s="33"/>
      <c r="GPY947" s="33"/>
      <c r="GPZ947" s="33"/>
      <c r="GQA947" s="33"/>
      <c r="GQB947" s="33"/>
      <c r="GQC947" s="33"/>
      <c r="GQD947" s="33"/>
      <c r="GQE947" s="33"/>
      <c r="GQF947" s="33"/>
      <c r="GQG947" s="33"/>
      <c r="GQH947" s="33"/>
      <c r="GQI947" s="33"/>
      <c r="GQJ947" s="33"/>
      <c r="GQK947" s="33"/>
      <c r="GQL947" s="33"/>
      <c r="GQM947" s="33"/>
      <c r="GQN947" s="33"/>
      <c r="GQO947" s="33"/>
      <c r="GQP947" s="33"/>
      <c r="GQQ947" s="33"/>
      <c r="GQR947" s="33"/>
      <c r="GQS947" s="33"/>
      <c r="GQT947" s="33"/>
      <c r="GQU947" s="33"/>
      <c r="GQV947" s="33"/>
      <c r="GQW947" s="33"/>
      <c r="GQX947" s="33"/>
      <c r="GQY947" s="33"/>
      <c r="GQZ947" s="33"/>
      <c r="GRA947" s="33"/>
      <c r="GRB947" s="33"/>
      <c r="GRC947" s="33"/>
      <c r="GRD947" s="33"/>
      <c r="GRE947" s="33"/>
      <c r="GRF947" s="33"/>
      <c r="GRG947" s="33"/>
      <c r="GRH947" s="33"/>
      <c r="GRI947" s="33"/>
      <c r="GRJ947" s="33"/>
      <c r="GRK947" s="33"/>
      <c r="GRL947" s="33"/>
      <c r="GRM947" s="33"/>
      <c r="GRN947" s="33"/>
      <c r="GRO947" s="33"/>
      <c r="GRP947" s="33"/>
      <c r="GRQ947" s="33"/>
      <c r="GRR947" s="33"/>
      <c r="GRS947" s="33"/>
      <c r="GRT947" s="33"/>
      <c r="GRU947" s="33"/>
      <c r="GRV947" s="33"/>
      <c r="GRW947" s="33"/>
      <c r="GRX947" s="33"/>
      <c r="GRY947" s="33"/>
      <c r="GRZ947" s="33"/>
      <c r="GSA947" s="33"/>
      <c r="GSB947" s="33"/>
      <c r="GSC947" s="33"/>
      <c r="GSD947" s="33"/>
      <c r="GSE947" s="33"/>
      <c r="GSF947" s="33"/>
      <c r="GSG947" s="33"/>
      <c r="GSH947" s="33"/>
      <c r="GSI947" s="33"/>
      <c r="GSJ947" s="33"/>
      <c r="GSK947" s="33"/>
      <c r="GSL947" s="33"/>
      <c r="GSM947" s="33"/>
      <c r="GSN947" s="33"/>
      <c r="GSO947" s="33"/>
      <c r="GSP947" s="33"/>
      <c r="GSQ947" s="33"/>
      <c r="GSR947" s="33"/>
      <c r="GSS947" s="33"/>
      <c r="GST947" s="33"/>
      <c r="GSU947" s="33"/>
      <c r="GSV947" s="33"/>
      <c r="GSW947" s="33"/>
      <c r="GSX947" s="33"/>
      <c r="GSY947" s="33"/>
      <c r="GSZ947" s="33"/>
      <c r="GTA947" s="33"/>
      <c r="GTB947" s="33"/>
      <c r="GTC947" s="33"/>
      <c r="GTD947" s="33"/>
      <c r="GTE947" s="33"/>
      <c r="GTF947" s="33"/>
      <c r="GTG947" s="33"/>
      <c r="GTH947" s="33"/>
      <c r="GTI947" s="33"/>
      <c r="GTJ947" s="33"/>
      <c r="GTK947" s="33"/>
      <c r="GTL947" s="33"/>
      <c r="GTM947" s="33"/>
      <c r="GTN947" s="33"/>
      <c r="GTO947" s="33"/>
      <c r="GTP947" s="33"/>
      <c r="GTQ947" s="33"/>
      <c r="GTR947" s="33"/>
      <c r="GTS947" s="33"/>
      <c r="GTT947" s="33"/>
      <c r="GTU947" s="33"/>
      <c r="GTV947" s="33"/>
      <c r="GTW947" s="33"/>
      <c r="GTX947" s="33"/>
      <c r="GTY947" s="33"/>
      <c r="GTZ947" s="33"/>
      <c r="GUA947" s="33"/>
      <c r="GUB947" s="33"/>
      <c r="GUC947" s="33"/>
      <c r="GUD947" s="33"/>
      <c r="GUE947" s="33"/>
      <c r="GUF947" s="33"/>
      <c r="GUG947" s="33"/>
      <c r="GUH947" s="33"/>
      <c r="GUI947" s="33"/>
      <c r="GUJ947" s="33"/>
      <c r="GUK947" s="33"/>
      <c r="GUL947" s="33"/>
      <c r="GUM947" s="33"/>
      <c r="GUN947" s="33"/>
      <c r="GUO947" s="33"/>
      <c r="GUP947" s="33"/>
      <c r="GUQ947" s="33"/>
      <c r="GUR947" s="33"/>
      <c r="GUS947" s="33"/>
      <c r="GUT947" s="33"/>
      <c r="GUU947" s="33"/>
      <c r="GUV947" s="33"/>
      <c r="GUW947" s="33"/>
      <c r="GUX947" s="33"/>
      <c r="GUY947" s="33"/>
      <c r="GUZ947" s="33"/>
      <c r="GVA947" s="33"/>
      <c r="GVB947" s="33"/>
      <c r="GVC947" s="33"/>
      <c r="GVD947" s="33"/>
      <c r="GVE947" s="33"/>
      <c r="GVF947" s="33"/>
      <c r="GVG947" s="33"/>
      <c r="GVH947" s="33"/>
      <c r="GVI947" s="33"/>
      <c r="GVJ947" s="33"/>
      <c r="GVK947" s="33"/>
      <c r="GVL947" s="33"/>
      <c r="GVM947" s="33"/>
      <c r="GVN947" s="33"/>
      <c r="GVO947" s="33"/>
      <c r="GVP947" s="33"/>
      <c r="GVQ947" s="33"/>
      <c r="GVR947" s="33"/>
      <c r="GVS947" s="33"/>
      <c r="GVT947" s="33"/>
      <c r="GVU947" s="33"/>
      <c r="GVV947" s="33"/>
      <c r="GVW947" s="33"/>
      <c r="GVX947" s="33"/>
      <c r="GVY947" s="33"/>
      <c r="GVZ947" s="33"/>
      <c r="GWA947" s="33"/>
      <c r="GWB947" s="33"/>
      <c r="GWC947" s="33"/>
      <c r="GWD947" s="33"/>
      <c r="GWE947" s="33"/>
      <c r="GWF947" s="33"/>
      <c r="GWG947" s="33"/>
      <c r="GWH947" s="33"/>
      <c r="GWI947" s="33"/>
      <c r="GWJ947" s="33"/>
      <c r="GWK947" s="33"/>
      <c r="GWL947" s="33"/>
      <c r="GWM947" s="33"/>
      <c r="GWN947" s="33"/>
      <c r="GWO947" s="33"/>
      <c r="GWP947" s="33"/>
      <c r="GWQ947" s="33"/>
      <c r="GWR947" s="33"/>
      <c r="GWS947" s="33"/>
      <c r="GWT947" s="33"/>
      <c r="GWU947" s="33"/>
      <c r="GWV947" s="33"/>
      <c r="GWW947" s="33"/>
      <c r="GWX947" s="33"/>
      <c r="GWY947" s="33"/>
      <c r="GWZ947" s="33"/>
      <c r="GXA947" s="33"/>
      <c r="GXB947" s="33"/>
      <c r="GXC947" s="33"/>
      <c r="GXD947" s="33"/>
      <c r="GXE947" s="33"/>
      <c r="GXF947" s="33"/>
      <c r="GXG947" s="33"/>
      <c r="GXH947" s="33"/>
      <c r="GXI947" s="33"/>
      <c r="GXJ947" s="33"/>
      <c r="GXK947" s="33"/>
      <c r="GXL947" s="33"/>
      <c r="GXM947" s="33"/>
      <c r="GXN947" s="33"/>
      <c r="GXO947" s="33"/>
      <c r="GXP947" s="33"/>
      <c r="GXQ947" s="33"/>
      <c r="GXR947" s="33"/>
      <c r="GXS947" s="33"/>
      <c r="GXT947" s="33"/>
      <c r="GXU947" s="33"/>
      <c r="GXV947" s="33"/>
      <c r="GXW947" s="33"/>
      <c r="GXX947" s="33"/>
      <c r="GXY947" s="33"/>
      <c r="GXZ947" s="33"/>
      <c r="GYA947" s="33"/>
      <c r="GYB947" s="33"/>
      <c r="GYC947" s="33"/>
      <c r="GYD947" s="33"/>
      <c r="GYE947" s="33"/>
      <c r="GYF947" s="33"/>
      <c r="GYG947" s="33"/>
      <c r="GYH947" s="33"/>
      <c r="GYI947" s="33"/>
      <c r="GYJ947" s="33"/>
      <c r="GYK947" s="33"/>
      <c r="GYL947" s="33"/>
      <c r="GYM947" s="33"/>
      <c r="GYN947" s="33"/>
      <c r="GYO947" s="33"/>
      <c r="GYP947" s="33"/>
      <c r="GYQ947" s="33"/>
      <c r="GYR947" s="33"/>
      <c r="GYS947" s="33"/>
      <c r="GYT947" s="33"/>
      <c r="GYU947" s="33"/>
      <c r="GYV947" s="33"/>
      <c r="GYW947" s="33"/>
      <c r="GYX947" s="33"/>
      <c r="GYY947" s="33"/>
      <c r="GYZ947" s="33"/>
      <c r="GZA947" s="33"/>
      <c r="GZB947" s="33"/>
      <c r="GZC947" s="33"/>
      <c r="GZD947" s="33"/>
      <c r="GZE947" s="33"/>
      <c r="GZF947" s="33"/>
      <c r="GZG947" s="33"/>
      <c r="GZH947" s="33"/>
      <c r="GZI947" s="33"/>
      <c r="GZJ947" s="33"/>
      <c r="GZK947" s="33"/>
      <c r="GZL947" s="33"/>
      <c r="GZM947" s="33"/>
      <c r="GZN947" s="33"/>
      <c r="GZO947" s="33"/>
      <c r="GZP947" s="33"/>
      <c r="GZQ947" s="33"/>
      <c r="GZR947" s="33"/>
      <c r="GZS947" s="33"/>
      <c r="GZT947" s="33"/>
      <c r="GZU947" s="33"/>
      <c r="GZV947" s="33"/>
      <c r="GZW947" s="33"/>
      <c r="GZX947" s="33"/>
      <c r="GZY947" s="33"/>
      <c r="GZZ947" s="33"/>
      <c r="HAA947" s="33"/>
      <c r="HAB947" s="33"/>
      <c r="HAC947" s="33"/>
      <c r="HAD947" s="33"/>
      <c r="HAE947" s="33"/>
      <c r="HAF947" s="33"/>
      <c r="HAG947" s="33"/>
      <c r="HAH947" s="33"/>
      <c r="HAI947" s="33"/>
      <c r="HAJ947" s="33"/>
      <c r="HAK947" s="33"/>
      <c r="HAL947" s="33"/>
      <c r="HAM947" s="33"/>
      <c r="HAN947" s="33"/>
      <c r="HAO947" s="33"/>
      <c r="HAP947" s="33"/>
      <c r="HAQ947" s="33"/>
      <c r="HAR947" s="33"/>
      <c r="HAS947" s="33"/>
      <c r="HAT947" s="33"/>
      <c r="HAU947" s="33"/>
      <c r="HAV947" s="33"/>
      <c r="HAW947" s="33"/>
      <c r="HAX947" s="33"/>
      <c r="HAY947" s="33"/>
      <c r="HAZ947" s="33"/>
      <c r="HBA947" s="33"/>
      <c r="HBB947" s="33"/>
      <c r="HBC947" s="33"/>
      <c r="HBD947" s="33"/>
      <c r="HBE947" s="33"/>
      <c r="HBF947" s="33"/>
      <c r="HBG947" s="33"/>
      <c r="HBH947" s="33"/>
      <c r="HBI947" s="33"/>
      <c r="HBJ947" s="33"/>
      <c r="HBK947" s="33"/>
      <c r="HBL947" s="33"/>
      <c r="HBM947" s="33"/>
      <c r="HBN947" s="33"/>
      <c r="HBO947" s="33"/>
      <c r="HBP947" s="33"/>
      <c r="HBQ947" s="33"/>
      <c r="HBR947" s="33"/>
      <c r="HBS947" s="33"/>
      <c r="HBT947" s="33"/>
      <c r="HBU947" s="33"/>
      <c r="HBV947" s="33"/>
      <c r="HBW947" s="33"/>
      <c r="HBX947" s="33"/>
      <c r="HBY947" s="33"/>
      <c r="HBZ947" s="33"/>
      <c r="HCA947" s="33"/>
      <c r="HCB947" s="33"/>
      <c r="HCC947" s="33"/>
      <c r="HCD947" s="33"/>
      <c r="HCE947" s="33"/>
      <c r="HCF947" s="33"/>
      <c r="HCG947" s="33"/>
      <c r="HCH947" s="33"/>
      <c r="HCI947" s="33"/>
      <c r="HCJ947" s="33"/>
      <c r="HCK947" s="33"/>
      <c r="HCL947" s="33"/>
      <c r="HCM947" s="33"/>
      <c r="HCN947" s="33"/>
      <c r="HCO947" s="33"/>
      <c r="HCP947" s="33"/>
      <c r="HCQ947" s="33"/>
      <c r="HCR947" s="33"/>
      <c r="HCS947" s="33"/>
      <c r="HCT947" s="33"/>
      <c r="HCU947" s="33"/>
      <c r="HCV947" s="33"/>
      <c r="HCW947" s="33"/>
      <c r="HCX947" s="33"/>
      <c r="HCY947" s="33"/>
      <c r="HCZ947" s="33"/>
      <c r="HDA947" s="33"/>
      <c r="HDB947" s="33"/>
      <c r="HDC947" s="33"/>
      <c r="HDD947" s="33"/>
      <c r="HDE947" s="33"/>
      <c r="HDF947" s="33"/>
      <c r="HDG947" s="33"/>
      <c r="HDH947" s="33"/>
      <c r="HDI947" s="33"/>
      <c r="HDJ947" s="33"/>
      <c r="HDK947" s="33"/>
      <c r="HDL947" s="33"/>
      <c r="HDM947" s="33"/>
      <c r="HDN947" s="33"/>
      <c r="HDO947" s="33"/>
      <c r="HDP947" s="33"/>
      <c r="HDQ947" s="33"/>
      <c r="HDR947" s="33"/>
      <c r="HDS947" s="33"/>
      <c r="HDT947" s="33"/>
      <c r="HDU947" s="33"/>
      <c r="HDV947" s="33"/>
      <c r="HDW947" s="33"/>
      <c r="HDX947" s="33"/>
      <c r="HDY947" s="33"/>
      <c r="HDZ947" s="33"/>
      <c r="HEA947" s="33"/>
      <c r="HEB947" s="33"/>
      <c r="HEC947" s="33"/>
      <c r="HED947" s="33"/>
      <c r="HEE947" s="33"/>
      <c r="HEF947" s="33"/>
      <c r="HEG947" s="33"/>
      <c r="HEH947" s="33"/>
      <c r="HEI947" s="33"/>
      <c r="HEJ947" s="33"/>
      <c r="HEK947" s="33"/>
      <c r="HEL947" s="33"/>
      <c r="HEM947" s="33"/>
      <c r="HEN947" s="33"/>
      <c r="HEO947" s="33"/>
      <c r="HEP947" s="33"/>
      <c r="HEQ947" s="33"/>
      <c r="HER947" s="33"/>
      <c r="HES947" s="33"/>
      <c r="HET947" s="33"/>
      <c r="HEU947" s="33"/>
      <c r="HEV947" s="33"/>
      <c r="HEW947" s="33"/>
      <c r="HEX947" s="33"/>
      <c r="HEY947" s="33"/>
      <c r="HEZ947" s="33"/>
      <c r="HFA947" s="33"/>
      <c r="HFB947" s="33"/>
      <c r="HFC947" s="33"/>
      <c r="HFD947" s="33"/>
      <c r="HFE947" s="33"/>
      <c r="HFF947" s="33"/>
      <c r="HFG947" s="33"/>
      <c r="HFH947" s="33"/>
      <c r="HFI947" s="33"/>
      <c r="HFJ947" s="33"/>
      <c r="HFK947" s="33"/>
      <c r="HFL947" s="33"/>
      <c r="HFM947" s="33"/>
      <c r="HFN947" s="33"/>
      <c r="HFO947" s="33"/>
      <c r="HFP947" s="33"/>
      <c r="HFQ947" s="33"/>
      <c r="HFR947" s="33"/>
      <c r="HFS947" s="33"/>
      <c r="HFT947" s="33"/>
      <c r="HFU947" s="33"/>
      <c r="HFV947" s="33"/>
      <c r="HFW947" s="33"/>
      <c r="HFX947" s="33"/>
      <c r="HFY947" s="33"/>
      <c r="HFZ947" s="33"/>
      <c r="HGA947" s="33"/>
      <c r="HGB947" s="33"/>
      <c r="HGC947" s="33"/>
      <c r="HGD947" s="33"/>
      <c r="HGE947" s="33"/>
      <c r="HGF947" s="33"/>
      <c r="HGG947" s="33"/>
      <c r="HGH947" s="33"/>
      <c r="HGI947" s="33"/>
      <c r="HGJ947" s="33"/>
      <c r="HGK947" s="33"/>
      <c r="HGL947" s="33"/>
      <c r="HGM947" s="33"/>
      <c r="HGN947" s="33"/>
      <c r="HGO947" s="33"/>
      <c r="HGP947" s="33"/>
      <c r="HGQ947" s="33"/>
      <c r="HGR947" s="33"/>
      <c r="HGS947" s="33"/>
      <c r="HGT947" s="33"/>
      <c r="HGU947" s="33"/>
      <c r="HGV947" s="33"/>
      <c r="HGW947" s="33"/>
      <c r="HGX947" s="33"/>
      <c r="HGY947" s="33"/>
      <c r="HGZ947" s="33"/>
      <c r="HHA947" s="33"/>
      <c r="HHB947" s="33"/>
      <c r="HHC947" s="33"/>
      <c r="HHD947" s="33"/>
      <c r="HHE947" s="33"/>
      <c r="HHF947" s="33"/>
      <c r="HHG947" s="33"/>
      <c r="HHH947" s="33"/>
      <c r="HHI947" s="33"/>
      <c r="HHJ947" s="33"/>
      <c r="HHK947" s="33"/>
      <c r="HHL947" s="33"/>
      <c r="HHM947" s="33"/>
      <c r="HHN947" s="33"/>
      <c r="HHO947" s="33"/>
      <c r="HHP947" s="33"/>
      <c r="HHQ947" s="33"/>
      <c r="HHR947" s="33"/>
      <c r="HHS947" s="33"/>
      <c r="HHT947" s="33"/>
      <c r="HHU947" s="33"/>
      <c r="HHV947" s="33"/>
      <c r="HHW947" s="33"/>
      <c r="HHX947" s="33"/>
      <c r="HHY947" s="33"/>
      <c r="HHZ947" s="33"/>
      <c r="HIA947" s="33"/>
      <c r="HIB947" s="33"/>
      <c r="HIC947" s="33"/>
      <c r="HID947" s="33"/>
      <c r="HIE947" s="33"/>
      <c r="HIF947" s="33"/>
      <c r="HIG947" s="33"/>
      <c r="HIH947" s="33"/>
      <c r="HII947" s="33"/>
      <c r="HIJ947" s="33"/>
      <c r="HIK947" s="33"/>
      <c r="HIL947" s="33"/>
      <c r="HIM947" s="33"/>
      <c r="HIN947" s="33"/>
      <c r="HIO947" s="33"/>
      <c r="HIP947" s="33"/>
      <c r="HIQ947" s="33"/>
      <c r="HIR947" s="33"/>
      <c r="HIS947" s="33"/>
      <c r="HIT947" s="33"/>
      <c r="HIU947" s="33"/>
      <c r="HIV947" s="33"/>
      <c r="HIW947" s="33"/>
      <c r="HIX947" s="33"/>
      <c r="HIY947" s="33"/>
      <c r="HIZ947" s="33"/>
      <c r="HJA947" s="33"/>
      <c r="HJB947" s="33"/>
      <c r="HJC947" s="33"/>
      <c r="HJD947" s="33"/>
      <c r="HJE947" s="33"/>
      <c r="HJF947" s="33"/>
      <c r="HJG947" s="33"/>
      <c r="HJH947" s="33"/>
      <c r="HJI947" s="33"/>
      <c r="HJJ947" s="33"/>
      <c r="HJK947" s="33"/>
      <c r="HJL947" s="33"/>
      <c r="HJM947" s="33"/>
      <c r="HJN947" s="33"/>
      <c r="HJO947" s="33"/>
      <c r="HJP947" s="33"/>
      <c r="HJQ947" s="33"/>
      <c r="HJR947" s="33"/>
      <c r="HJS947" s="33"/>
      <c r="HJT947" s="33"/>
      <c r="HJU947" s="33"/>
      <c r="HJV947" s="33"/>
      <c r="HJW947" s="33"/>
      <c r="HJX947" s="33"/>
      <c r="HJY947" s="33"/>
      <c r="HJZ947" s="33"/>
      <c r="HKA947" s="33"/>
      <c r="HKB947" s="33"/>
      <c r="HKC947" s="33"/>
      <c r="HKD947" s="33"/>
      <c r="HKE947" s="33"/>
      <c r="HKF947" s="33"/>
      <c r="HKG947" s="33"/>
      <c r="HKH947" s="33"/>
      <c r="HKI947" s="33"/>
      <c r="HKJ947" s="33"/>
      <c r="HKK947" s="33"/>
      <c r="HKL947" s="33"/>
      <c r="HKM947" s="33"/>
      <c r="HKN947" s="33"/>
      <c r="HKO947" s="33"/>
      <c r="HKP947" s="33"/>
      <c r="HKQ947" s="33"/>
      <c r="HKR947" s="33"/>
      <c r="HKS947" s="33"/>
      <c r="HKT947" s="33"/>
      <c r="HKU947" s="33"/>
      <c r="HKV947" s="33"/>
      <c r="HKW947" s="33"/>
      <c r="HKX947" s="33"/>
      <c r="HKY947" s="33"/>
      <c r="HKZ947" s="33"/>
      <c r="HLA947" s="33"/>
      <c r="HLB947" s="33"/>
      <c r="HLC947" s="33"/>
      <c r="HLD947" s="33"/>
      <c r="HLE947" s="33"/>
      <c r="HLF947" s="33"/>
      <c r="HLG947" s="33"/>
      <c r="HLH947" s="33"/>
      <c r="HLI947" s="33"/>
      <c r="HLJ947" s="33"/>
      <c r="HLK947" s="33"/>
      <c r="HLL947" s="33"/>
      <c r="HLM947" s="33"/>
      <c r="HLN947" s="33"/>
      <c r="HLO947" s="33"/>
      <c r="HLP947" s="33"/>
      <c r="HLQ947" s="33"/>
      <c r="HLR947" s="33"/>
      <c r="HLS947" s="33"/>
      <c r="HLT947" s="33"/>
      <c r="HLU947" s="33"/>
      <c r="HLV947" s="33"/>
      <c r="HLW947" s="33"/>
      <c r="HLX947" s="33"/>
      <c r="HLY947" s="33"/>
      <c r="HLZ947" s="33"/>
      <c r="HMA947" s="33"/>
      <c r="HMB947" s="33"/>
      <c r="HMC947" s="33"/>
      <c r="HMD947" s="33"/>
      <c r="HME947" s="33"/>
      <c r="HMF947" s="33"/>
      <c r="HMG947" s="33"/>
      <c r="HMH947" s="33"/>
      <c r="HMI947" s="33"/>
      <c r="HMJ947" s="33"/>
      <c r="HMK947" s="33"/>
      <c r="HML947" s="33"/>
      <c r="HMM947" s="33"/>
      <c r="HMN947" s="33"/>
      <c r="HMO947" s="33"/>
      <c r="HMP947" s="33"/>
      <c r="HMQ947" s="33"/>
      <c r="HMR947" s="33"/>
      <c r="HMS947" s="33"/>
      <c r="HMT947" s="33"/>
      <c r="HMU947" s="33"/>
      <c r="HMV947" s="33"/>
      <c r="HMW947" s="33"/>
      <c r="HMX947" s="33"/>
      <c r="HMY947" s="33"/>
      <c r="HMZ947" s="33"/>
      <c r="HNA947" s="33"/>
      <c r="HNB947" s="33"/>
      <c r="HNC947" s="33"/>
      <c r="HND947" s="33"/>
      <c r="HNE947" s="33"/>
      <c r="HNF947" s="33"/>
      <c r="HNG947" s="33"/>
      <c r="HNH947" s="33"/>
      <c r="HNI947" s="33"/>
      <c r="HNJ947" s="33"/>
      <c r="HNK947" s="33"/>
      <c r="HNL947" s="33"/>
      <c r="HNM947" s="33"/>
      <c r="HNN947" s="33"/>
      <c r="HNO947" s="33"/>
      <c r="HNP947" s="33"/>
      <c r="HNQ947" s="33"/>
      <c r="HNR947" s="33"/>
      <c r="HNS947" s="33"/>
      <c r="HNT947" s="33"/>
      <c r="HNU947" s="33"/>
      <c r="HNV947" s="33"/>
      <c r="HNW947" s="33"/>
      <c r="HNX947" s="33"/>
      <c r="HNY947" s="33"/>
      <c r="HNZ947" s="33"/>
      <c r="HOA947" s="33"/>
      <c r="HOB947" s="33"/>
      <c r="HOC947" s="33"/>
      <c r="HOD947" s="33"/>
      <c r="HOE947" s="33"/>
      <c r="HOF947" s="33"/>
      <c r="HOG947" s="33"/>
      <c r="HOH947" s="33"/>
      <c r="HOI947" s="33"/>
      <c r="HOJ947" s="33"/>
      <c r="HOK947" s="33"/>
      <c r="HOL947" s="33"/>
      <c r="HOM947" s="33"/>
      <c r="HON947" s="33"/>
      <c r="HOO947" s="33"/>
      <c r="HOP947" s="33"/>
      <c r="HOQ947" s="33"/>
      <c r="HOR947" s="33"/>
      <c r="HOS947" s="33"/>
      <c r="HOT947" s="33"/>
      <c r="HOU947" s="33"/>
      <c r="HOV947" s="33"/>
      <c r="HOW947" s="33"/>
      <c r="HOX947" s="33"/>
      <c r="HOY947" s="33"/>
      <c r="HOZ947" s="33"/>
      <c r="HPA947" s="33"/>
      <c r="HPB947" s="33"/>
      <c r="HPC947" s="33"/>
      <c r="HPD947" s="33"/>
      <c r="HPE947" s="33"/>
      <c r="HPF947" s="33"/>
      <c r="HPG947" s="33"/>
      <c r="HPH947" s="33"/>
      <c r="HPI947" s="33"/>
      <c r="HPJ947" s="33"/>
      <c r="HPK947" s="33"/>
      <c r="HPL947" s="33"/>
      <c r="HPM947" s="33"/>
      <c r="HPN947" s="33"/>
      <c r="HPO947" s="33"/>
      <c r="HPP947" s="33"/>
      <c r="HPQ947" s="33"/>
      <c r="HPR947" s="33"/>
      <c r="HPS947" s="33"/>
      <c r="HPT947" s="33"/>
      <c r="HPU947" s="33"/>
      <c r="HPV947" s="33"/>
      <c r="HPW947" s="33"/>
      <c r="HPX947" s="33"/>
      <c r="HPY947" s="33"/>
      <c r="HPZ947" s="33"/>
      <c r="HQA947" s="33"/>
      <c r="HQB947" s="33"/>
      <c r="HQC947" s="33"/>
      <c r="HQD947" s="33"/>
      <c r="HQE947" s="33"/>
      <c r="HQF947" s="33"/>
      <c r="HQG947" s="33"/>
      <c r="HQH947" s="33"/>
      <c r="HQI947" s="33"/>
      <c r="HQJ947" s="33"/>
      <c r="HQK947" s="33"/>
      <c r="HQL947" s="33"/>
      <c r="HQM947" s="33"/>
      <c r="HQN947" s="33"/>
      <c r="HQO947" s="33"/>
      <c r="HQP947" s="33"/>
      <c r="HQQ947" s="33"/>
      <c r="HQR947" s="33"/>
      <c r="HQS947" s="33"/>
      <c r="HQT947" s="33"/>
      <c r="HQU947" s="33"/>
      <c r="HQV947" s="33"/>
      <c r="HQW947" s="33"/>
      <c r="HQX947" s="33"/>
      <c r="HQY947" s="33"/>
      <c r="HQZ947" s="33"/>
      <c r="HRA947" s="33"/>
      <c r="HRB947" s="33"/>
      <c r="HRC947" s="33"/>
      <c r="HRD947" s="33"/>
      <c r="HRE947" s="33"/>
      <c r="HRF947" s="33"/>
      <c r="HRG947" s="33"/>
      <c r="HRH947" s="33"/>
      <c r="HRI947" s="33"/>
      <c r="HRJ947" s="33"/>
      <c r="HRK947" s="33"/>
      <c r="HRL947" s="33"/>
      <c r="HRM947" s="33"/>
      <c r="HRN947" s="33"/>
      <c r="HRO947" s="33"/>
      <c r="HRP947" s="33"/>
      <c r="HRQ947" s="33"/>
      <c r="HRR947" s="33"/>
      <c r="HRS947" s="33"/>
      <c r="HRT947" s="33"/>
      <c r="HRU947" s="33"/>
      <c r="HRV947" s="33"/>
      <c r="HRW947" s="33"/>
      <c r="HRX947" s="33"/>
      <c r="HRY947" s="33"/>
      <c r="HRZ947" s="33"/>
      <c r="HSA947" s="33"/>
      <c r="HSB947" s="33"/>
      <c r="HSC947" s="33"/>
      <c r="HSD947" s="33"/>
      <c r="HSE947" s="33"/>
      <c r="HSF947" s="33"/>
      <c r="HSG947" s="33"/>
      <c r="HSH947" s="33"/>
      <c r="HSI947" s="33"/>
      <c r="HSJ947" s="33"/>
      <c r="HSK947" s="33"/>
      <c r="HSL947" s="33"/>
      <c r="HSM947" s="33"/>
      <c r="HSN947" s="33"/>
      <c r="HSO947" s="33"/>
      <c r="HSP947" s="33"/>
      <c r="HSQ947" s="33"/>
      <c r="HSR947" s="33"/>
      <c r="HSS947" s="33"/>
      <c r="HST947" s="33"/>
      <c r="HSU947" s="33"/>
      <c r="HSV947" s="33"/>
      <c r="HSW947" s="33"/>
      <c r="HSX947" s="33"/>
      <c r="HSY947" s="33"/>
      <c r="HSZ947" s="33"/>
      <c r="HTA947" s="33"/>
      <c r="HTB947" s="33"/>
      <c r="HTC947" s="33"/>
      <c r="HTD947" s="33"/>
      <c r="HTE947" s="33"/>
      <c r="HTF947" s="33"/>
      <c r="HTG947" s="33"/>
      <c r="HTH947" s="33"/>
      <c r="HTI947" s="33"/>
      <c r="HTJ947" s="33"/>
      <c r="HTK947" s="33"/>
      <c r="HTL947" s="33"/>
      <c r="HTM947" s="33"/>
      <c r="HTN947" s="33"/>
      <c r="HTO947" s="33"/>
      <c r="HTP947" s="33"/>
      <c r="HTQ947" s="33"/>
      <c r="HTR947" s="33"/>
      <c r="HTS947" s="33"/>
      <c r="HTT947" s="33"/>
      <c r="HTU947" s="33"/>
      <c r="HTV947" s="33"/>
      <c r="HTW947" s="33"/>
      <c r="HTX947" s="33"/>
      <c r="HTY947" s="33"/>
      <c r="HTZ947" s="33"/>
      <c r="HUA947" s="33"/>
      <c r="HUB947" s="33"/>
      <c r="HUC947" s="33"/>
      <c r="HUD947" s="33"/>
      <c r="HUE947" s="33"/>
      <c r="HUF947" s="33"/>
      <c r="HUG947" s="33"/>
      <c r="HUH947" s="33"/>
      <c r="HUI947" s="33"/>
      <c r="HUJ947" s="33"/>
      <c r="HUK947" s="33"/>
      <c r="HUL947" s="33"/>
      <c r="HUM947" s="33"/>
      <c r="HUN947" s="33"/>
      <c r="HUO947" s="33"/>
      <c r="HUP947" s="33"/>
      <c r="HUQ947" s="33"/>
      <c r="HUR947" s="33"/>
      <c r="HUS947" s="33"/>
      <c r="HUT947" s="33"/>
      <c r="HUU947" s="33"/>
      <c r="HUV947" s="33"/>
      <c r="HUW947" s="33"/>
      <c r="HUX947" s="33"/>
      <c r="HUY947" s="33"/>
      <c r="HUZ947" s="33"/>
      <c r="HVA947" s="33"/>
      <c r="HVB947" s="33"/>
      <c r="HVC947" s="33"/>
      <c r="HVD947" s="33"/>
      <c r="HVE947" s="33"/>
      <c r="HVF947" s="33"/>
      <c r="HVG947" s="33"/>
      <c r="HVH947" s="33"/>
      <c r="HVI947" s="33"/>
      <c r="HVJ947" s="33"/>
      <c r="HVK947" s="33"/>
      <c r="HVL947" s="33"/>
      <c r="HVM947" s="33"/>
      <c r="HVN947" s="33"/>
      <c r="HVO947" s="33"/>
      <c r="HVP947" s="33"/>
      <c r="HVQ947" s="33"/>
      <c r="HVR947" s="33"/>
      <c r="HVS947" s="33"/>
      <c r="HVT947" s="33"/>
      <c r="HVU947" s="33"/>
      <c r="HVV947" s="33"/>
      <c r="HVW947" s="33"/>
      <c r="HVX947" s="33"/>
      <c r="HVY947" s="33"/>
      <c r="HVZ947" s="33"/>
      <c r="HWA947" s="33"/>
      <c r="HWB947" s="33"/>
      <c r="HWC947" s="33"/>
      <c r="HWD947" s="33"/>
      <c r="HWE947" s="33"/>
      <c r="HWF947" s="33"/>
      <c r="HWG947" s="33"/>
      <c r="HWH947" s="33"/>
      <c r="HWI947" s="33"/>
      <c r="HWJ947" s="33"/>
      <c r="HWK947" s="33"/>
      <c r="HWL947" s="33"/>
      <c r="HWM947" s="33"/>
      <c r="HWN947" s="33"/>
      <c r="HWO947" s="33"/>
      <c r="HWP947" s="33"/>
      <c r="HWQ947" s="33"/>
      <c r="HWR947" s="33"/>
      <c r="HWS947" s="33"/>
      <c r="HWT947" s="33"/>
      <c r="HWU947" s="33"/>
      <c r="HWV947" s="33"/>
      <c r="HWW947" s="33"/>
      <c r="HWX947" s="33"/>
      <c r="HWY947" s="33"/>
      <c r="HWZ947" s="33"/>
      <c r="HXA947" s="33"/>
      <c r="HXB947" s="33"/>
      <c r="HXC947" s="33"/>
      <c r="HXD947" s="33"/>
      <c r="HXE947" s="33"/>
      <c r="HXF947" s="33"/>
      <c r="HXG947" s="33"/>
      <c r="HXH947" s="33"/>
      <c r="HXI947" s="33"/>
      <c r="HXJ947" s="33"/>
      <c r="HXK947" s="33"/>
      <c r="HXL947" s="33"/>
      <c r="HXM947" s="33"/>
      <c r="HXN947" s="33"/>
      <c r="HXO947" s="33"/>
      <c r="HXP947" s="33"/>
      <c r="HXQ947" s="33"/>
      <c r="HXR947" s="33"/>
      <c r="HXS947" s="33"/>
      <c r="HXT947" s="33"/>
      <c r="HXU947" s="33"/>
      <c r="HXV947" s="33"/>
      <c r="HXW947" s="33"/>
      <c r="HXX947" s="33"/>
      <c r="HXY947" s="33"/>
      <c r="HXZ947" s="33"/>
      <c r="HYA947" s="33"/>
      <c r="HYB947" s="33"/>
      <c r="HYC947" s="33"/>
      <c r="HYD947" s="33"/>
      <c r="HYE947" s="33"/>
      <c r="HYF947" s="33"/>
      <c r="HYG947" s="33"/>
      <c r="HYH947" s="33"/>
      <c r="HYI947" s="33"/>
      <c r="HYJ947" s="33"/>
      <c r="HYK947" s="33"/>
      <c r="HYL947" s="33"/>
      <c r="HYM947" s="33"/>
      <c r="HYN947" s="33"/>
      <c r="HYO947" s="33"/>
      <c r="HYP947" s="33"/>
      <c r="HYQ947" s="33"/>
      <c r="HYR947" s="33"/>
      <c r="HYS947" s="33"/>
      <c r="HYT947" s="33"/>
      <c r="HYU947" s="33"/>
      <c r="HYV947" s="33"/>
      <c r="HYW947" s="33"/>
      <c r="HYX947" s="33"/>
      <c r="HYY947" s="33"/>
      <c r="HYZ947" s="33"/>
      <c r="HZA947" s="33"/>
      <c r="HZB947" s="33"/>
      <c r="HZC947" s="33"/>
      <c r="HZD947" s="33"/>
      <c r="HZE947" s="33"/>
      <c r="HZF947" s="33"/>
      <c r="HZG947" s="33"/>
      <c r="HZH947" s="33"/>
      <c r="HZI947" s="33"/>
      <c r="HZJ947" s="33"/>
      <c r="HZK947" s="33"/>
      <c r="HZL947" s="33"/>
      <c r="HZM947" s="33"/>
      <c r="HZN947" s="33"/>
      <c r="HZO947" s="33"/>
      <c r="HZP947" s="33"/>
      <c r="HZQ947" s="33"/>
      <c r="HZR947" s="33"/>
      <c r="HZS947" s="33"/>
      <c r="HZT947" s="33"/>
      <c r="HZU947" s="33"/>
      <c r="HZV947" s="33"/>
      <c r="HZW947" s="33"/>
      <c r="HZX947" s="33"/>
      <c r="HZY947" s="33"/>
      <c r="HZZ947" s="33"/>
      <c r="IAA947" s="33"/>
      <c r="IAB947" s="33"/>
      <c r="IAC947" s="33"/>
      <c r="IAD947" s="33"/>
      <c r="IAE947" s="33"/>
      <c r="IAF947" s="33"/>
      <c r="IAG947" s="33"/>
      <c r="IAH947" s="33"/>
      <c r="IAI947" s="33"/>
      <c r="IAJ947" s="33"/>
      <c r="IAK947" s="33"/>
      <c r="IAL947" s="33"/>
      <c r="IAM947" s="33"/>
      <c r="IAN947" s="33"/>
      <c r="IAO947" s="33"/>
      <c r="IAP947" s="33"/>
      <c r="IAQ947" s="33"/>
      <c r="IAR947" s="33"/>
      <c r="IAS947" s="33"/>
      <c r="IAT947" s="33"/>
      <c r="IAU947" s="33"/>
      <c r="IAV947" s="33"/>
      <c r="IAW947" s="33"/>
      <c r="IAX947" s="33"/>
      <c r="IAY947" s="33"/>
      <c r="IAZ947" s="33"/>
      <c r="IBA947" s="33"/>
      <c r="IBB947" s="33"/>
      <c r="IBC947" s="33"/>
      <c r="IBD947" s="33"/>
      <c r="IBE947" s="33"/>
      <c r="IBF947" s="33"/>
      <c r="IBG947" s="33"/>
      <c r="IBH947" s="33"/>
      <c r="IBI947" s="33"/>
      <c r="IBJ947" s="33"/>
      <c r="IBK947" s="33"/>
      <c r="IBL947" s="33"/>
      <c r="IBM947" s="33"/>
      <c r="IBN947" s="33"/>
      <c r="IBO947" s="33"/>
      <c r="IBP947" s="33"/>
      <c r="IBQ947" s="33"/>
      <c r="IBR947" s="33"/>
      <c r="IBS947" s="33"/>
      <c r="IBT947" s="33"/>
      <c r="IBU947" s="33"/>
      <c r="IBV947" s="33"/>
      <c r="IBW947" s="33"/>
      <c r="IBX947" s="33"/>
      <c r="IBY947" s="33"/>
      <c r="IBZ947" s="33"/>
      <c r="ICA947" s="33"/>
      <c r="ICB947" s="33"/>
      <c r="ICC947" s="33"/>
      <c r="ICD947" s="33"/>
      <c r="ICE947" s="33"/>
      <c r="ICF947" s="33"/>
      <c r="ICG947" s="33"/>
      <c r="ICH947" s="33"/>
      <c r="ICI947" s="33"/>
      <c r="ICJ947" s="33"/>
      <c r="ICK947" s="33"/>
      <c r="ICL947" s="33"/>
      <c r="ICM947" s="33"/>
      <c r="ICN947" s="33"/>
      <c r="ICO947" s="33"/>
      <c r="ICP947" s="33"/>
      <c r="ICQ947" s="33"/>
      <c r="ICR947" s="33"/>
      <c r="ICS947" s="33"/>
      <c r="ICT947" s="33"/>
      <c r="ICU947" s="33"/>
      <c r="ICV947" s="33"/>
      <c r="ICW947" s="33"/>
      <c r="ICX947" s="33"/>
      <c r="ICY947" s="33"/>
      <c r="ICZ947" s="33"/>
      <c r="IDA947" s="33"/>
      <c r="IDB947" s="33"/>
      <c r="IDC947" s="33"/>
      <c r="IDD947" s="33"/>
      <c r="IDE947" s="33"/>
      <c r="IDF947" s="33"/>
      <c r="IDG947" s="33"/>
      <c r="IDH947" s="33"/>
      <c r="IDI947" s="33"/>
      <c r="IDJ947" s="33"/>
      <c r="IDK947" s="33"/>
      <c r="IDL947" s="33"/>
      <c r="IDM947" s="33"/>
      <c r="IDN947" s="33"/>
      <c r="IDO947" s="33"/>
      <c r="IDP947" s="33"/>
      <c r="IDQ947" s="33"/>
      <c r="IDR947" s="33"/>
      <c r="IDS947" s="33"/>
      <c r="IDT947" s="33"/>
      <c r="IDU947" s="33"/>
      <c r="IDV947" s="33"/>
      <c r="IDW947" s="33"/>
      <c r="IDX947" s="33"/>
      <c r="IDY947" s="33"/>
      <c r="IDZ947" s="33"/>
      <c r="IEA947" s="33"/>
      <c r="IEB947" s="33"/>
      <c r="IEC947" s="33"/>
      <c r="IED947" s="33"/>
      <c r="IEE947" s="33"/>
      <c r="IEF947" s="33"/>
      <c r="IEG947" s="33"/>
      <c r="IEH947" s="33"/>
      <c r="IEI947" s="33"/>
      <c r="IEJ947" s="33"/>
      <c r="IEK947" s="33"/>
      <c r="IEL947" s="33"/>
      <c r="IEM947" s="33"/>
      <c r="IEN947" s="33"/>
      <c r="IEO947" s="33"/>
      <c r="IEP947" s="33"/>
      <c r="IEQ947" s="33"/>
      <c r="IER947" s="33"/>
      <c r="IES947" s="33"/>
      <c r="IET947" s="33"/>
      <c r="IEU947" s="33"/>
      <c r="IEV947" s="33"/>
      <c r="IEW947" s="33"/>
      <c r="IEX947" s="33"/>
      <c r="IEY947" s="33"/>
      <c r="IEZ947" s="33"/>
      <c r="IFA947" s="33"/>
      <c r="IFB947" s="33"/>
      <c r="IFC947" s="33"/>
      <c r="IFD947" s="33"/>
      <c r="IFE947" s="33"/>
      <c r="IFF947" s="33"/>
      <c r="IFG947" s="33"/>
      <c r="IFH947" s="33"/>
      <c r="IFI947" s="33"/>
      <c r="IFJ947" s="33"/>
      <c r="IFK947" s="33"/>
      <c r="IFL947" s="33"/>
      <c r="IFM947" s="33"/>
      <c r="IFN947" s="33"/>
      <c r="IFO947" s="33"/>
      <c r="IFP947" s="33"/>
      <c r="IFQ947" s="33"/>
      <c r="IFR947" s="33"/>
      <c r="IFS947" s="33"/>
      <c r="IFT947" s="33"/>
      <c r="IFU947" s="33"/>
      <c r="IFV947" s="33"/>
      <c r="IFW947" s="33"/>
      <c r="IFX947" s="33"/>
      <c r="IFY947" s="33"/>
      <c r="IFZ947" s="33"/>
      <c r="IGA947" s="33"/>
      <c r="IGB947" s="33"/>
      <c r="IGC947" s="33"/>
      <c r="IGD947" s="33"/>
      <c r="IGE947" s="33"/>
      <c r="IGF947" s="33"/>
      <c r="IGG947" s="33"/>
      <c r="IGH947" s="33"/>
      <c r="IGI947" s="33"/>
      <c r="IGJ947" s="33"/>
      <c r="IGK947" s="33"/>
      <c r="IGL947" s="33"/>
      <c r="IGM947" s="33"/>
      <c r="IGN947" s="33"/>
      <c r="IGO947" s="33"/>
      <c r="IGP947" s="33"/>
      <c r="IGQ947" s="33"/>
      <c r="IGR947" s="33"/>
      <c r="IGS947" s="33"/>
      <c r="IGT947" s="33"/>
      <c r="IGU947" s="33"/>
      <c r="IGV947" s="33"/>
      <c r="IGW947" s="33"/>
      <c r="IGX947" s="33"/>
      <c r="IGY947" s="33"/>
      <c r="IGZ947" s="33"/>
      <c r="IHA947" s="33"/>
      <c r="IHB947" s="33"/>
      <c r="IHC947" s="33"/>
      <c r="IHD947" s="33"/>
      <c r="IHE947" s="33"/>
      <c r="IHF947" s="33"/>
      <c r="IHG947" s="33"/>
      <c r="IHH947" s="33"/>
      <c r="IHI947" s="33"/>
      <c r="IHJ947" s="33"/>
      <c r="IHK947" s="33"/>
      <c r="IHL947" s="33"/>
      <c r="IHM947" s="33"/>
      <c r="IHN947" s="33"/>
      <c r="IHO947" s="33"/>
      <c r="IHP947" s="33"/>
      <c r="IHQ947" s="33"/>
      <c r="IHR947" s="33"/>
      <c r="IHS947" s="33"/>
      <c r="IHT947" s="33"/>
      <c r="IHU947" s="33"/>
      <c r="IHV947" s="33"/>
      <c r="IHW947" s="33"/>
      <c r="IHX947" s="33"/>
      <c r="IHY947" s="33"/>
      <c r="IHZ947" s="33"/>
      <c r="IIA947" s="33"/>
      <c r="IIB947" s="33"/>
      <c r="IIC947" s="33"/>
      <c r="IID947" s="33"/>
      <c r="IIE947" s="33"/>
      <c r="IIF947" s="33"/>
      <c r="IIG947" s="33"/>
      <c r="IIH947" s="33"/>
      <c r="III947" s="33"/>
      <c r="IIJ947" s="33"/>
      <c r="IIK947" s="33"/>
      <c r="IIL947" s="33"/>
      <c r="IIM947" s="33"/>
      <c r="IIN947" s="33"/>
      <c r="IIO947" s="33"/>
      <c r="IIP947" s="33"/>
      <c r="IIQ947" s="33"/>
      <c r="IIR947" s="33"/>
      <c r="IIS947" s="33"/>
      <c r="IIT947" s="33"/>
      <c r="IIU947" s="33"/>
      <c r="IIV947" s="33"/>
      <c r="IIW947" s="33"/>
      <c r="IIX947" s="33"/>
      <c r="IIY947" s="33"/>
      <c r="IIZ947" s="33"/>
      <c r="IJA947" s="33"/>
      <c r="IJB947" s="33"/>
      <c r="IJC947" s="33"/>
      <c r="IJD947" s="33"/>
      <c r="IJE947" s="33"/>
      <c r="IJF947" s="33"/>
      <c r="IJG947" s="33"/>
      <c r="IJH947" s="33"/>
      <c r="IJI947" s="33"/>
      <c r="IJJ947" s="33"/>
      <c r="IJK947" s="33"/>
      <c r="IJL947" s="33"/>
      <c r="IJM947" s="33"/>
      <c r="IJN947" s="33"/>
      <c r="IJO947" s="33"/>
      <c r="IJP947" s="33"/>
      <c r="IJQ947" s="33"/>
      <c r="IJR947" s="33"/>
      <c r="IJS947" s="33"/>
      <c r="IJT947" s="33"/>
      <c r="IJU947" s="33"/>
      <c r="IJV947" s="33"/>
      <c r="IJW947" s="33"/>
      <c r="IJX947" s="33"/>
      <c r="IJY947" s="33"/>
      <c r="IJZ947" s="33"/>
      <c r="IKA947" s="33"/>
      <c r="IKB947" s="33"/>
      <c r="IKC947" s="33"/>
      <c r="IKD947" s="33"/>
      <c r="IKE947" s="33"/>
      <c r="IKF947" s="33"/>
      <c r="IKG947" s="33"/>
      <c r="IKH947" s="33"/>
      <c r="IKI947" s="33"/>
      <c r="IKJ947" s="33"/>
      <c r="IKK947" s="33"/>
      <c r="IKL947" s="33"/>
      <c r="IKM947" s="33"/>
      <c r="IKN947" s="33"/>
      <c r="IKO947" s="33"/>
      <c r="IKP947" s="33"/>
      <c r="IKQ947" s="33"/>
      <c r="IKR947" s="33"/>
      <c r="IKS947" s="33"/>
      <c r="IKT947" s="33"/>
      <c r="IKU947" s="33"/>
      <c r="IKV947" s="33"/>
      <c r="IKW947" s="33"/>
      <c r="IKX947" s="33"/>
      <c r="IKY947" s="33"/>
      <c r="IKZ947" s="33"/>
      <c r="ILA947" s="33"/>
      <c r="ILB947" s="33"/>
      <c r="ILC947" s="33"/>
      <c r="ILD947" s="33"/>
      <c r="ILE947" s="33"/>
      <c r="ILF947" s="33"/>
      <c r="ILG947" s="33"/>
      <c r="ILH947" s="33"/>
      <c r="ILI947" s="33"/>
      <c r="ILJ947" s="33"/>
      <c r="ILK947" s="33"/>
      <c r="ILL947" s="33"/>
      <c r="ILM947" s="33"/>
      <c r="ILN947" s="33"/>
      <c r="ILO947" s="33"/>
      <c r="ILP947" s="33"/>
      <c r="ILQ947" s="33"/>
      <c r="ILR947" s="33"/>
      <c r="ILS947" s="33"/>
      <c r="ILT947" s="33"/>
      <c r="ILU947" s="33"/>
      <c r="ILV947" s="33"/>
      <c r="ILW947" s="33"/>
      <c r="ILX947" s="33"/>
      <c r="ILY947" s="33"/>
      <c r="ILZ947" s="33"/>
      <c r="IMA947" s="33"/>
      <c r="IMB947" s="33"/>
      <c r="IMC947" s="33"/>
      <c r="IMD947" s="33"/>
      <c r="IME947" s="33"/>
      <c r="IMF947" s="33"/>
      <c r="IMG947" s="33"/>
      <c r="IMH947" s="33"/>
      <c r="IMI947" s="33"/>
      <c r="IMJ947" s="33"/>
      <c r="IMK947" s="33"/>
      <c r="IML947" s="33"/>
      <c r="IMM947" s="33"/>
      <c r="IMN947" s="33"/>
      <c r="IMO947" s="33"/>
      <c r="IMP947" s="33"/>
      <c r="IMQ947" s="33"/>
      <c r="IMR947" s="33"/>
      <c r="IMS947" s="33"/>
      <c r="IMT947" s="33"/>
      <c r="IMU947" s="33"/>
      <c r="IMV947" s="33"/>
      <c r="IMW947" s="33"/>
      <c r="IMX947" s="33"/>
      <c r="IMY947" s="33"/>
      <c r="IMZ947" s="33"/>
      <c r="INA947" s="33"/>
      <c r="INB947" s="33"/>
      <c r="INC947" s="33"/>
      <c r="IND947" s="33"/>
      <c r="INE947" s="33"/>
      <c r="INF947" s="33"/>
      <c r="ING947" s="33"/>
      <c r="INH947" s="33"/>
      <c r="INI947" s="33"/>
      <c r="INJ947" s="33"/>
      <c r="INK947" s="33"/>
      <c r="INL947" s="33"/>
      <c r="INM947" s="33"/>
      <c r="INN947" s="33"/>
      <c r="INO947" s="33"/>
      <c r="INP947" s="33"/>
      <c r="INQ947" s="33"/>
      <c r="INR947" s="33"/>
      <c r="INS947" s="33"/>
      <c r="INT947" s="33"/>
      <c r="INU947" s="33"/>
      <c r="INV947" s="33"/>
      <c r="INW947" s="33"/>
      <c r="INX947" s="33"/>
      <c r="INY947" s="33"/>
      <c r="INZ947" s="33"/>
      <c r="IOA947" s="33"/>
      <c r="IOB947" s="33"/>
      <c r="IOC947" s="33"/>
      <c r="IOD947" s="33"/>
      <c r="IOE947" s="33"/>
      <c r="IOF947" s="33"/>
      <c r="IOG947" s="33"/>
      <c r="IOH947" s="33"/>
      <c r="IOI947" s="33"/>
      <c r="IOJ947" s="33"/>
      <c r="IOK947" s="33"/>
      <c r="IOL947" s="33"/>
      <c r="IOM947" s="33"/>
      <c r="ION947" s="33"/>
      <c r="IOO947" s="33"/>
      <c r="IOP947" s="33"/>
      <c r="IOQ947" s="33"/>
      <c r="IOR947" s="33"/>
      <c r="IOS947" s="33"/>
      <c r="IOT947" s="33"/>
      <c r="IOU947" s="33"/>
      <c r="IOV947" s="33"/>
      <c r="IOW947" s="33"/>
      <c r="IOX947" s="33"/>
      <c r="IOY947" s="33"/>
      <c r="IOZ947" s="33"/>
      <c r="IPA947" s="33"/>
      <c r="IPB947" s="33"/>
      <c r="IPC947" s="33"/>
      <c r="IPD947" s="33"/>
      <c r="IPE947" s="33"/>
      <c r="IPF947" s="33"/>
      <c r="IPG947" s="33"/>
      <c r="IPH947" s="33"/>
      <c r="IPI947" s="33"/>
      <c r="IPJ947" s="33"/>
      <c r="IPK947" s="33"/>
      <c r="IPL947" s="33"/>
      <c r="IPM947" s="33"/>
      <c r="IPN947" s="33"/>
      <c r="IPO947" s="33"/>
      <c r="IPP947" s="33"/>
      <c r="IPQ947" s="33"/>
      <c r="IPR947" s="33"/>
      <c r="IPS947" s="33"/>
      <c r="IPT947" s="33"/>
      <c r="IPU947" s="33"/>
      <c r="IPV947" s="33"/>
      <c r="IPW947" s="33"/>
      <c r="IPX947" s="33"/>
      <c r="IPY947" s="33"/>
      <c r="IPZ947" s="33"/>
      <c r="IQA947" s="33"/>
      <c r="IQB947" s="33"/>
      <c r="IQC947" s="33"/>
      <c r="IQD947" s="33"/>
      <c r="IQE947" s="33"/>
      <c r="IQF947" s="33"/>
      <c r="IQG947" s="33"/>
      <c r="IQH947" s="33"/>
      <c r="IQI947" s="33"/>
      <c r="IQJ947" s="33"/>
      <c r="IQK947" s="33"/>
      <c r="IQL947" s="33"/>
      <c r="IQM947" s="33"/>
      <c r="IQN947" s="33"/>
      <c r="IQO947" s="33"/>
      <c r="IQP947" s="33"/>
      <c r="IQQ947" s="33"/>
      <c r="IQR947" s="33"/>
      <c r="IQS947" s="33"/>
      <c r="IQT947" s="33"/>
      <c r="IQU947" s="33"/>
      <c r="IQV947" s="33"/>
      <c r="IQW947" s="33"/>
      <c r="IQX947" s="33"/>
      <c r="IQY947" s="33"/>
      <c r="IQZ947" s="33"/>
      <c r="IRA947" s="33"/>
      <c r="IRB947" s="33"/>
      <c r="IRC947" s="33"/>
      <c r="IRD947" s="33"/>
      <c r="IRE947" s="33"/>
      <c r="IRF947" s="33"/>
      <c r="IRG947" s="33"/>
      <c r="IRH947" s="33"/>
      <c r="IRI947" s="33"/>
      <c r="IRJ947" s="33"/>
      <c r="IRK947" s="33"/>
      <c r="IRL947" s="33"/>
      <c r="IRM947" s="33"/>
      <c r="IRN947" s="33"/>
      <c r="IRO947" s="33"/>
      <c r="IRP947" s="33"/>
      <c r="IRQ947" s="33"/>
      <c r="IRR947" s="33"/>
      <c r="IRS947" s="33"/>
      <c r="IRT947" s="33"/>
      <c r="IRU947" s="33"/>
      <c r="IRV947" s="33"/>
      <c r="IRW947" s="33"/>
      <c r="IRX947" s="33"/>
      <c r="IRY947" s="33"/>
      <c r="IRZ947" s="33"/>
      <c r="ISA947" s="33"/>
      <c r="ISB947" s="33"/>
      <c r="ISC947" s="33"/>
      <c r="ISD947" s="33"/>
      <c r="ISE947" s="33"/>
      <c r="ISF947" s="33"/>
      <c r="ISG947" s="33"/>
      <c r="ISH947" s="33"/>
      <c r="ISI947" s="33"/>
      <c r="ISJ947" s="33"/>
      <c r="ISK947" s="33"/>
      <c r="ISL947" s="33"/>
      <c r="ISM947" s="33"/>
      <c r="ISN947" s="33"/>
      <c r="ISO947" s="33"/>
      <c r="ISP947" s="33"/>
      <c r="ISQ947" s="33"/>
      <c r="ISR947" s="33"/>
      <c r="ISS947" s="33"/>
      <c r="IST947" s="33"/>
      <c r="ISU947" s="33"/>
      <c r="ISV947" s="33"/>
      <c r="ISW947" s="33"/>
      <c r="ISX947" s="33"/>
      <c r="ISY947" s="33"/>
      <c r="ISZ947" s="33"/>
      <c r="ITA947" s="33"/>
      <c r="ITB947" s="33"/>
      <c r="ITC947" s="33"/>
      <c r="ITD947" s="33"/>
      <c r="ITE947" s="33"/>
      <c r="ITF947" s="33"/>
      <c r="ITG947" s="33"/>
      <c r="ITH947" s="33"/>
      <c r="ITI947" s="33"/>
      <c r="ITJ947" s="33"/>
      <c r="ITK947" s="33"/>
      <c r="ITL947" s="33"/>
      <c r="ITM947" s="33"/>
      <c r="ITN947" s="33"/>
      <c r="ITO947" s="33"/>
      <c r="ITP947" s="33"/>
      <c r="ITQ947" s="33"/>
      <c r="ITR947" s="33"/>
      <c r="ITS947" s="33"/>
      <c r="ITT947" s="33"/>
      <c r="ITU947" s="33"/>
      <c r="ITV947" s="33"/>
      <c r="ITW947" s="33"/>
      <c r="ITX947" s="33"/>
      <c r="ITY947" s="33"/>
      <c r="ITZ947" s="33"/>
      <c r="IUA947" s="33"/>
      <c r="IUB947" s="33"/>
      <c r="IUC947" s="33"/>
      <c r="IUD947" s="33"/>
      <c r="IUE947" s="33"/>
      <c r="IUF947" s="33"/>
      <c r="IUG947" s="33"/>
      <c r="IUH947" s="33"/>
      <c r="IUI947" s="33"/>
      <c r="IUJ947" s="33"/>
      <c r="IUK947" s="33"/>
      <c r="IUL947" s="33"/>
      <c r="IUM947" s="33"/>
      <c r="IUN947" s="33"/>
      <c r="IUO947" s="33"/>
      <c r="IUP947" s="33"/>
      <c r="IUQ947" s="33"/>
      <c r="IUR947" s="33"/>
      <c r="IUS947" s="33"/>
      <c r="IUT947" s="33"/>
      <c r="IUU947" s="33"/>
      <c r="IUV947" s="33"/>
      <c r="IUW947" s="33"/>
      <c r="IUX947" s="33"/>
      <c r="IUY947" s="33"/>
      <c r="IUZ947" s="33"/>
      <c r="IVA947" s="33"/>
      <c r="IVB947" s="33"/>
      <c r="IVC947" s="33"/>
      <c r="IVD947" s="33"/>
      <c r="IVE947" s="33"/>
      <c r="IVF947" s="33"/>
      <c r="IVG947" s="33"/>
      <c r="IVH947" s="33"/>
      <c r="IVI947" s="33"/>
      <c r="IVJ947" s="33"/>
      <c r="IVK947" s="33"/>
      <c r="IVL947" s="33"/>
      <c r="IVM947" s="33"/>
      <c r="IVN947" s="33"/>
      <c r="IVO947" s="33"/>
      <c r="IVP947" s="33"/>
      <c r="IVQ947" s="33"/>
      <c r="IVR947" s="33"/>
      <c r="IVS947" s="33"/>
      <c r="IVT947" s="33"/>
      <c r="IVU947" s="33"/>
      <c r="IVV947" s="33"/>
      <c r="IVW947" s="33"/>
      <c r="IVX947" s="33"/>
      <c r="IVY947" s="33"/>
      <c r="IVZ947" s="33"/>
      <c r="IWA947" s="33"/>
      <c r="IWB947" s="33"/>
      <c r="IWC947" s="33"/>
      <c r="IWD947" s="33"/>
      <c r="IWE947" s="33"/>
      <c r="IWF947" s="33"/>
      <c r="IWG947" s="33"/>
      <c r="IWH947" s="33"/>
      <c r="IWI947" s="33"/>
      <c r="IWJ947" s="33"/>
      <c r="IWK947" s="33"/>
      <c r="IWL947" s="33"/>
      <c r="IWM947" s="33"/>
      <c r="IWN947" s="33"/>
      <c r="IWO947" s="33"/>
      <c r="IWP947" s="33"/>
      <c r="IWQ947" s="33"/>
      <c r="IWR947" s="33"/>
      <c r="IWS947" s="33"/>
      <c r="IWT947" s="33"/>
      <c r="IWU947" s="33"/>
      <c r="IWV947" s="33"/>
      <c r="IWW947" s="33"/>
      <c r="IWX947" s="33"/>
      <c r="IWY947" s="33"/>
      <c r="IWZ947" s="33"/>
      <c r="IXA947" s="33"/>
      <c r="IXB947" s="33"/>
      <c r="IXC947" s="33"/>
      <c r="IXD947" s="33"/>
      <c r="IXE947" s="33"/>
      <c r="IXF947" s="33"/>
      <c r="IXG947" s="33"/>
      <c r="IXH947" s="33"/>
      <c r="IXI947" s="33"/>
      <c r="IXJ947" s="33"/>
      <c r="IXK947" s="33"/>
      <c r="IXL947" s="33"/>
      <c r="IXM947" s="33"/>
      <c r="IXN947" s="33"/>
      <c r="IXO947" s="33"/>
      <c r="IXP947" s="33"/>
      <c r="IXQ947" s="33"/>
      <c r="IXR947" s="33"/>
      <c r="IXS947" s="33"/>
      <c r="IXT947" s="33"/>
      <c r="IXU947" s="33"/>
      <c r="IXV947" s="33"/>
      <c r="IXW947" s="33"/>
      <c r="IXX947" s="33"/>
      <c r="IXY947" s="33"/>
      <c r="IXZ947" s="33"/>
      <c r="IYA947" s="33"/>
      <c r="IYB947" s="33"/>
      <c r="IYC947" s="33"/>
      <c r="IYD947" s="33"/>
      <c r="IYE947" s="33"/>
      <c r="IYF947" s="33"/>
      <c r="IYG947" s="33"/>
      <c r="IYH947" s="33"/>
      <c r="IYI947" s="33"/>
      <c r="IYJ947" s="33"/>
      <c r="IYK947" s="33"/>
      <c r="IYL947" s="33"/>
      <c r="IYM947" s="33"/>
      <c r="IYN947" s="33"/>
      <c r="IYO947" s="33"/>
      <c r="IYP947" s="33"/>
      <c r="IYQ947" s="33"/>
      <c r="IYR947" s="33"/>
      <c r="IYS947" s="33"/>
      <c r="IYT947" s="33"/>
      <c r="IYU947" s="33"/>
      <c r="IYV947" s="33"/>
      <c r="IYW947" s="33"/>
      <c r="IYX947" s="33"/>
      <c r="IYY947" s="33"/>
      <c r="IYZ947" s="33"/>
      <c r="IZA947" s="33"/>
      <c r="IZB947" s="33"/>
      <c r="IZC947" s="33"/>
      <c r="IZD947" s="33"/>
      <c r="IZE947" s="33"/>
      <c r="IZF947" s="33"/>
      <c r="IZG947" s="33"/>
      <c r="IZH947" s="33"/>
      <c r="IZI947" s="33"/>
      <c r="IZJ947" s="33"/>
      <c r="IZK947" s="33"/>
      <c r="IZL947" s="33"/>
      <c r="IZM947" s="33"/>
      <c r="IZN947" s="33"/>
      <c r="IZO947" s="33"/>
      <c r="IZP947" s="33"/>
      <c r="IZQ947" s="33"/>
      <c r="IZR947" s="33"/>
      <c r="IZS947" s="33"/>
      <c r="IZT947" s="33"/>
      <c r="IZU947" s="33"/>
      <c r="IZV947" s="33"/>
      <c r="IZW947" s="33"/>
      <c r="IZX947" s="33"/>
      <c r="IZY947" s="33"/>
      <c r="IZZ947" s="33"/>
      <c r="JAA947" s="33"/>
      <c r="JAB947" s="33"/>
      <c r="JAC947" s="33"/>
      <c r="JAD947" s="33"/>
      <c r="JAE947" s="33"/>
      <c r="JAF947" s="33"/>
      <c r="JAG947" s="33"/>
      <c r="JAH947" s="33"/>
      <c r="JAI947" s="33"/>
      <c r="JAJ947" s="33"/>
      <c r="JAK947" s="33"/>
      <c r="JAL947" s="33"/>
      <c r="JAM947" s="33"/>
      <c r="JAN947" s="33"/>
      <c r="JAO947" s="33"/>
      <c r="JAP947" s="33"/>
      <c r="JAQ947" s="33"/>
      <c r="JAR947" s="33"/>
      <c r="JAS947" s="33"/>
      <c r="JAT947" s="33"/>
      <c r="JAU947" s="33"/>
      <c r="JAV947" s="33"/>
      <c r="JAW947" s="33"/>
      <c r="JAX947" s="33"/>
      <c r="JAY947" s="33"/>
      <c r="JAZ947" s="33"/>
      <c r="JBA947" s="33"/>
      <c r="JBB947" s="33"/>
      <c r="JBC947" s="33"/>
      <c r="JBD947" s="33"/>
      <c r="JBE947" s="33"/>
      <c r="JBF947" s="33"/>
      <c r="JBG947" s="33"/>
      <c r="JBH947" s="33"/>
      <c r="JBI947" s="33"/>
      <c r="JBJ947" s="33"/>
      <c r="JBK947" s="33"/>
      <c r="JBL947" s="33"/>
      <c r="JBM947" s="33"/>
      <c r="JBN947" s="33"/>
      <c r="JBO947" s="33"/>
      <c r="JBP947" s="33"/>
      <c r="JBQ947" s="33"/>
      <c r="JBR947" s="33"/>
      <c r="JBS947" s="33"/>
      <c r="JBT947" s="33"/>
      <c r="JBU947" s="33"/>
      <c r="JBV947" s="33"/>
      <c r="JBW947" s="33"/>
      <c r="JBX947" s="33"/>
      <c r="JBY947" s="33"/>
      <c r="JBZ947" s="33"/>
      <c r="JCA947" s="33"/>
      <c r="JCB947" s="33"/>
      <c r="JCC947" s="33"/>
      <c r="JCD947" s="33"/>
      <c r="JCE947" s="33"/>
      <c r="JCF947" s="33"/>
      <c r="JCG947" s="33"/>
      <c r="JCH947" s="33"/>
      <c r="JCI947" s="33"/>
      <c r="JCJ947" s="33"/>
      <c r="JCK947" s="33"/>
      <c r="JCL947" s="33"/>
      <c r="JCM947" s="33"/>
      <c r="JCN947" s="33"/>
      <c r="JCO947" s="33"/>
      <c r="JCP947" s="33"/>
      <c r="JCQ947" s="33"/>
      <c r="JCR947" s="33"/>
      <c r="JCS947" s="33"/>
      <c r="JCT947" s="33"/>
      <c r="JCU947" s="33"/>
      <c r="JCV947" s="33"/>
      <c r="JCW947" s="33"/>
      <c r="JCX947" s="33"/>
      <c r="JCY947" s="33"/>
      <c r="JCZ947" s="33"/>
      <c r="JDA947" s="33"/>
      <c r="JDB947" s="33"/>
      <c r="JDC947" s="33"/>
      <c r="JDD947" s="33"/>
      <c r="JDE947" s="33"/>
      <c r="JDF947" s="33"/>
      <c r="JDG947" s="33"/>
      <c r="JDH947" s="33"/>
      <c r="JDI947" s="33"/>
      <c r="JDJ947" s="33"/>
      <c r="JDK947" s="33"/>
      <c r="JDL947" s="33"/>
      <c r="JDM947" s="33"/>
      <c r="JDN947" s="33"/>
      <c r="JDO947" s="33"/>
      <c r="JDP947" s="33"/>
      <c r="JDQ947" s="33"/>
      <c r="JDR947" s="33"/>
      <c r="JDS947" s="33"/>
      <c r="JDT947" s="33"/>
      <c r="JDU947" s="33"/>
      <c r="JDV947" s="33"/>
      <c r="JDW947" s="33"/>
      <c r="JDX947" s="33"/>
      <c r="JDY947" s="33"/>
      <c r="JDZ947" s="33"/>
      <c r="JEA947" s="33"/>
      <c r="JEB947" s="33"/>
      <c r="JEC947" s="33"/>
      <c r="JED947" s="33"/>
      <c r="JEE947" s="33"/>
      <c r="JEF947" s="33"/>
      <c r="JEG947" s="33"/>
      <c r="JEH947" s="33"/>
      <c r="JEI947" s="33"/>
      <c r="JEJ947" s="33"/>
      <c r="JEK947" s="33"/>
      <c r="JEL947" s="33"/>
      <c r="JEM947" s="33"/>
      <c r="JEN947" s="33"/>
      <c r="JEO947" s="33"/>
      <c r="JEP947" s="33"/>
      <c r="JEQ947" s="33"/>
      <c r="JER947" s="33"/>
      <c r="JES947" s="33"/>
      <c r="JET947" s="33"/>
      <c r="JEU947" s="33"/>
      <c r="JEV947" s="33"/>
      <c r="JEW947" s="33"/>
      <c r="JEX947" s="33"/>
      <c r="JEY947" s="33"/>
      <c r="JEZ947" s="33"/>
      <c r="JFA947" s="33"/>
      <c r="JFB947" s="33"/>
      <c r="JFC947" s="33"/>
      <c r="JFD947" s="33"/>
      <c r="JFE947" s="33"/>
      <c r="JFF947" s="33"/>
      <c r="JFG947" s="33"/>
      <c r="JFH947" s="33"/>
      <c r="JFI947" s="33"/>
      <c r="JFJ947" s="33"/>
      <c r="JFK947" s="33"/>
      <c r="JFL947" s="33"/>
      <c r="JFM947" s="33"/>
      <c r="JFN947" s="33"/>
      <c r="JFO947" s="33"/>
      <c r="JFP947" s="33"/>
      <c r="JFQ947" s="33"/>
      <c r="JFR947" s="33"/>
      <c r="JFS947" s="33"/>
      <c r="JFT947" s="33"/>
      <c r="JFU947" s="33"/>
      <c r="JFV947" s="33"/>
      <c r="JFW947" s="33"/>
      <c r="JFX947" s="33"/>
      <c r="JFY947" s="33"/>
      <c r="JFZ947" s="33"/>
      <c r="JGA947" s="33"/>
      <c r="JGB947" s="33"/>
      <c r="JGC947" s="33"/>
      <c r="JGD947" s="33"/>
      <c r="JGE947" s="33"/>
      <c r="JGF947" s="33"/>
      <c r="JGG947" s="33"/>
      <c r="JGH947" s="33"/>
      <c r="JGI947" s="33"/>
      <c r="JGJ947" s="33"/>
      <c r="JGK947" s="33"/>
      <c r="JGL947" s="33"/>
      <c r="JGM947" s="33"/>
      <c r="JGN947" s="33"/>
      <c r="JGO947" s="33"/>
      <c r="JGP947" s="33"/>
      <c r="JGQ947" s="33"/>
      <c r="JGR947" s="33"/>
      <c r="JGS947" s="33"/>
      <c r="JGT947" s="33"/>
      <c r="JGU947" s="33"/>
      <c r="JGV947" s="33"/>
      <c r="JGW947" s="33"/>
      <c r="JGX947" s="33"/>
      <c r="JGY947" s="33"/>
      <c r="JGZ947" s="33"/>
      <c r="JHA947" s="33"/>
      <c r="JHB947" s="33"/>
      <c r="JHC947" s="33"/>
      <c r="JHD947" s="33"/>
      <c r="JHE947" s="33"/>
      <c r="JHF947" s="33"/>
      <c r="JHG947" s="33"/>
      <c r="JHH947" s="33"/>
      <c r="JHI947" s="33"/>
      <c r="JHJ947" s="33"/>
      <c r="JHK947" s="33"/>
      <c r="JHL947" s="33"/>
      <c r="JHM947" s="33"/>
      <c r="JHN947" s="33"/>
      <c r="JHO947" s="33"/>
      <c r="JHP947" s="33"/>
      <c r="JHQ947" s="33"/>
      <c r="JHR947" s="33"/>
      <c r="JHS947" s="33"/>
      <c r="JHT947" s="33"/>
      <c r="JHU947" s="33"/>
      <c r="JHV947" s="33"/>
      <c r="JHW947" s="33"/>
      <c r="JHX947" s="33"/>
      <c r="JHY947" s="33"/>
      <c r="JHZ947" s="33"/>
      <c r="JIA947" s="33"/>
      <c r="JIB947" s="33"/>
      <c r="JIC947" s="33"/>
      <c r="JID947" s="33"/>
      <c r="JIE947" s="33"/>
      <c r="JIF947" s="33"/>
      <c r="JIG947" s="33"/>
      <c r="JIH947" s="33"/>
      <c r="JII947" s="33"/>
      <c r="JIJ947" s="33"/>
      <c r="JIK947" s="33"/>
      <c r="JIL947" s="33"/>
      <c r="JIM947" s="33"/>
      <c r="JIN947" s="33"/>
      <c r="JIO947" s="33"/>
      <c r="JIP947" s="33"/>
      <c r="JIQ947" s="33"/>
      <c r="JIR947" s="33"/>
      <c r="JIS947" s="33"/>
      <c r="JIT947" s="33"/>
      <c r="JIU947" s="33"/>
      <c r="JIV947" s="33"/>
      <c r="JIW947" s="33"/>
      <c r="JIX947" s="33"/>
      <c r="JIY947" s="33"/>
      <c r="JIZ947" s="33"/>
      <c r="JJA947" s="33"/>
      <c r="JJB947" s="33"/>
      <c r="JJC947" s="33"/>
      <c r="JJD947" s="33"/>
      <c r="JJE947" s="33"/>
      <c r="JJF947" s="33"/>
      <c r="JJG947" s="33"/>
      <c r="JJH947" s="33"/>
      <c r="JJI947" s="33"/>
      <c r="JJJ947" s="33"/>
      <c r="JJK947" s="33"/>
      <c r="JJL947" s="33"/>
      <c r="JJM947" s="33"/>
      <c r="JJN947" s="33"/>
      <c r="JJO947" s="33"/>
      <c r="JJP947" s="33"/>
      <c r="JJQ947" s="33"/>
      <c r="JJR947" s="33"/>
      <c r="JJS947" s="33"/>
      <c r="JJT947" s="33"/>
      <c r="JJU947" s="33"/>
      <c r="JJV947" s="33"/>
      <c r="JJW947" s="33"/>
      <c r="JJX947" s="33"/>
      <c r="JJY947" s="33"/>
      <c r="JJZ947" s="33"/>
      <c r="JKA947" s="33"/>
      <c r="JKB947" s="33"/>
      <c r="JKC947" s="33"/>
      <c r="JKD947" s="33"/>
      <c r="JKE947" s="33"/>
      <c r="JKF947" s="33"/>
      <c r="JKG947" s="33"/>
      <c r="JKH947" s="33"/>
      <c r="JKI947" s="33"/>
      <c r="JKJ947" s="33"/>
      <c r="JKK947" s="33"/>
      <c r="JKL947" s="33"/>
      <c r="JKM947" s="33"/>
      <c r="JKN947" s="33"/>
      <c r="JKO947" s="33"/>
      <c r="JKP947" s="33"/>
      <c r="JKQ947" s="33"/>
      <c r="JKR947" s="33"/>
      <c r="JKS947" s="33"/>
      <c r="JKT947" s="33"/>
      <c r="JKU947" s="33"/>
      <c r="JKV947" s="33"/>
      <c r="JKW947" s="33"/>
      <c r="JKX947" s="33"/>
      <c r="JKY947" s="33"/>
      <c r="JKZ947" s="33"/>
      <c r="JLA947" s="33"/>
      <c r="JLB947" s="33"/>
      <c r="JLC947" s="33"/>
      <c r="JLD947" s="33"/>
      <c r="JLE947" s="33"/>
      <c r="JLF947" s="33"/>
      <c r="JLG947" s="33"/>
      <c r="JLH947" s="33"/>
      <c r="JLI947" s="33"/>
      <c r="JLJ947" s="33"/>
      <c r="JLK947" s="33"/>
      <c r="JLL947" s="33"/>
      <c r="JLM947" s="33"/>
      <c r="JLN947" s="33"/>
      <c r="JLO947" s="33"/>
      <c r="JLP947" s="33"/>
      <c r="JLQ947" s="33"/>
      <c r="JLR947" s="33"/>
      <c r="JLS947" s="33"/>
      <c r="JLT947" s="33"/>
      <c r="JLU947" s="33"/>
      <c r="JLV947" s="33"/>
      <c r="JLW947" s="33"/>
      <c r="JLX947" s="33"/>
      <c r="JLY947" s="33"/>
      <c r="JLZ947" s="33"/>
      <c r="JMA947" s="33"/>
      <c r="JMB947" s="33"/>
      <c r="JMC947" s="33"/>
      <c r="JMD947" s="33"/>
      <c r="JME947" s="33"/>
      <c r="JMF947" s="33"/>
      <c r="JMG947" s="33"/>
      <c r="JMH947" s="33"/>
      <c r="JMI947" s="33"/>
      <c r="JMJ947" s="33"/>
      <c r="JMK947" s="33"/>
      <c r="JML947" s="33"/>
      <c r="JMM947" s="33"/>
      <c r="JMN947" s="33"/>
      <c r="JMO947" s="33"/>
      <c r="JMP947" s="33"/>
      <c r="JMQ947" s="33"/>
      <c r="JMR947" s="33"/>
      <c r="JMS947" s="33"/>
      <c r="JMT947" s="33"/>
      <c r="JMU947" s="33"/>
      <c r="JMV947" s="33"/>
      <c r="JMW947" s="33"/>
      <c r="JMX947" s="33"/>
      <c r="JMY947" s="33"/>
      <c r="JMZ947" s="33"/>
      <c r="JNA947" s="33"/>
      <c r="JNB947" s="33"/>
      <c r="JNC947" s="33"/>
      <c r="JND947" s="33"/>
      <c r="JNE947" s="33"/>
      <c r="JNF947" s="33"/>
      <c r="JNG947" s="33"/>
      <c r="JNH947" s="33"/>
      <c r="JNI947" s="33"/>
      <c r="JNJ947" s="33"/>
      <c r="JNK947" s="33"/>
      <c r="JNL947" s="33"/>
      <c r="JNM947" s="33"/>
      <c r="JNN947" s="33"/>
      <c r="JNO947" s="33"/>
      <c r="JNP947" s="33"/>
      <c r="JNQ947" s="33"/>
      <c r="JNR947" s="33"/>
      <c r="JNS947" s="33"/>
      <c r="JNT947" s="33"/>
      <c r="JNU947" s="33"/>
      <c r="JNV947" s="33"/>
      <c r="JNW947" s="33"/>
      <c r="JNX947" s="33"/>
      <c r="JNY947" s="33"/>
      <c r="JNZ947" s="33"/>
      <c r="JOA947" s="33"/>
      <c r="JOB947" s="33"/>
      <c r="JOC947" s="33"/>
      <c r="JOD947" s="33"/>
      <c r="JOE947" s="33"/>
      <c r="JOF947" s="33"/>
      <c r="JOG947" s="33"/>
      <c r="JOH947" s="33"/>
      <c r="JOI947" s="33"/>
      <c r="JOJ947" s="33"/>
      <c r="JOK947" s="33"/>
      <c r="JOL947" s="33"/>
      <c r="JOM947" s="33"/>
      <c r="JON947" s="33"/>
      <c r="JOO947" s="33"/>
      <c r="JOP947" s="33"/>
      <c r="JOQ947" s="33"/>
      <c r="JOR947" s="33"/>
      <c r="JOS947" s="33"/>
      <c r="JOT947" s="33"/>
      <c r="JOU947" s="33"/>
      <c r="JOV947" s="33"/>
      <c r="JOW947" s="33"/>
      <c r="JOX947" s="33"/>
      <c r="JOY947" s="33"/>
      <c r="JOZ947" s="33"/>
      <c r="JPA947" s="33"/>
      <c r="JPB947" s="33"/>
      <c r="JPC947" s="33"/>
      <c r="JPD947" s="33"/>
      <c r="JPE947" s="33"/>
      <c r="JPF947" s="33"/>
      <c r="JPG947" s="33"/>
      <c r="JPH947" s="33"/>
      <c r="JPI947" s="33"/>
      <c r="JPJ947" s="33"/>
      <c r="JPK947" s="33"/>
      <c r="JPL947" s="33"/>
      <c r="JPM947" s="33"/>
      <c r="JPN947" s="33"/>
      <c r="JPO947" s="33"/>
      <c r="JPP947" s="33"/>
      <c r="JPQ947" s="33"/>
      <c r="JPR947" s="33"/>
      <c r="JPS947" s="33"/>
      <c r="JPT947" s="33"/>
      <c r="JPU947" s="33"/>
      <c r="JPV947" s="33"/>
      <c r="JPW947" s="33"/>
      <c r="JPX947" s="33"/>
      <c r="JPY947" s="33"/>
      <c r="JPZ947" s="33"/>
      <c r="JQA947" s="33"/>
      <c r="JQB947" s="33"/>
      <c r="JQC947" s="33"/>
      <c r="JQD947" s="33"/>
      <c r="JQE947" s="33"/>
      <c r="JQF947" s="33"/>
      <c r="JQG947" s="33"/>
      <c r="JQH947" s="33"/>
      <c r="JQI947" s="33"/>
      <c r="JQJ947" s="33"/>
      <c r="JQK947" s="33"/>
      <c r="JQL947" s="33"/>
      <c r="JQM947" s="33"/>
      <c r="JQN947" s="33"/>
      <c r="JQO947" s="33"/>
      <c r="JQP947" s="33"/>
      <c r="JQQ947" s="33"/>
      <c r="JQR947" s="33"/>
      <c r="JQS947" s="33"/>
      <c r="JQT947" s="33"/>
      <c r="JQU947" s="33"/>
      <c r="JQV947" s="33"/>
      <c r="JQW947" s="33"/>
      <c r="JQX947" s="33"/>
      <c r="JQY947" s="33"/>
      <c r="JQZ947" s="33"/>
      <c r="JRA947" s="33"/>
      <c r="JRB947" s="33"/>
      <c r="JRC947" s="33"/>
      <c r="JRD947" s="33"/>
      <c r="JRE947" s="33"/>
      <c r="JRF947" s="33"/>
      <c r="JRG947" s="33"/>
      <c r="JRH947" s="33"/>
      <c r="JRI947" s="33"/>
      <c r="JRJ947" s="33"/>
      <c r="JRK947" s="33"/>
      <c r="JRL947" s="33"/>
      <c r="JRM947" s="33"/>
      <c r="JRN947" s="33"/>
      <c r="JRO947" s="33"/>
      <c r="JRP947" s="33"/>
      <c r="JRQ947" s="33"/>
      <c r="JRR947" s="33"/>
      <c r="JRS947" s="33"/>
      <c r="JRT947" s="33"/>
      <c r="JRU947" s="33"/>
      <c r="JRV947" s="33"/>
      <c r="JRW947" s="33"/>
      <c r="JRX947" s="33"/>
      <c r="JRY947" s="33"/>
      <c r="JRZ947" s="33"/>
      <c r="JSA947" s="33"/>
      <c r="JSB947" s="33"/>
      <c r="JSC947" s="33"/>
      <c r="JSD947" s="33"/>
      <c r="JSE947" s="33"/>
      <c r="JSF947" s="33"/>
      <c r="JSG947" s="33"/>
      <c r="JSH947" s="33"/>
      <c r="JSI947" s="33"/>
      <c r="JSJ947" s="33"/>
      <c r="JSK947" s="33"/>
      <c r="JSL947" s="33"/>
      <c r="JSM947" s="33"/>
      <c r="JSN947" s="33"/>
      <c r="JSO947" s="33"/>
      <c r="JSP947" s="33"/>
      <c r="JSQ947" s="33"/>
      <c r="JSR947" s="33"/>
      <c r="JSS947" s="33"/>
      <c r="JST947" s="33"/>
      <c r="JSU947" s="33"/>
      <c r="JSV947" s="33"/>
      <c r="JSW947" s="33"/>
      <c r="JSX947" s="33"/>
      <c r="JSY947" s="33"/>
      <c r="JSZ947" s="33"/>
      <c r="JTA947" s="33"/>
      <c r="JTB947" s="33"/>
      <c r="JTC947" s="33"/>
      <c r="JTD947" s="33"/>
      <c r="JTE947" s="33"/>
      <c r="JTF947" s="33"/>
      <c r="JTG947" s="33"/>
      <c r="JTH947" s="33"/>
      <c r="JTI947" s="33"/>
      <c r="JTJ947" s="33"/>
      <c r="JTK947" s="33"/>
      <c r="JTL947" s="33"/>
      <c r="JTM947" s="33"/>
      <c r="JTN947" s="33"/>
      <c r="JTO947" s="33"/>
      <c r="JTP947" s="33"/>
      <c r="JTQ947" s="33"/>
      <c r="JTR947" s="33"/>
      <c r="JTS947" s="33"/>
      <c r="JTT947" s="33"/>
      <c r="JTU947" s="33"/>
      <c r="JTV947" s="33"/>
      <c r="JTW947" s="33"/>
      <c r="JTX947" s="33"/>
      <c r="JTY947" s="33"/>
      <c r="JTZ947" s="33"/>
      <c r="JUA947" s="33"/>
      <c r="JUB947" s="33"/>
      <c r="JUC947" s="33"/>
      <c r="JUD947" s="33"/>
      <c r="JUE947" s="33"/>
      <c r="JUF947" s="33"/>
      <c r="JUG947" s="33"/>
      <c r="JUH947" s="33"/>
      <c r="JUI947" s="33"/>
      <c r="JUJ947" s="33"/>
      <c r="JUK947" s="33"/>
      <c r="JUL947" s="33"/>
      <c r="JUM947" s="33"/>
      <c r="JUN947" s="33"/>
      <c r="JUO947" s="33"/>
      <c r="JUP947" s="33"/>
      <c r="JUQ947" s="33"/>
      <c r="JUR947" s="33"/>
      <c r="JUS947" s="33"/>
      <c r="JUT947" s="33"/>
      <c r="JUU947" s="33"/>
      <c r="JUV947" s="33"/>
      <c r="JUW947" s="33"/>
      <c r="JUX947" s="33"/>
      <c r="JUY947" s="33"/>
      <c r="JUZ947" s="33"/>
      <c r="JVA947" s="33"/>
      <c r="JVB947" s="33"/>
      <c r="JVC947" s="33"/>
      <c r="JVD947" s="33"/>
      <c r="JVE947" s="33"/>
      <c r="JVF947" s="33"/>
      <c r="JVG947" s="33"/>
      <c r="JVH947" s="33"/>
      <c r="JVI947" s="33"/>
      <c r="JVJ947" s="33"/>
      <c r="JVK947" s="33"/>
      <c r="JVL947" s="33"/>
      <c r="JVM947" s="33"/>
      <c r="JVN947" s="33"/>
      <c r="JVO947" s="33"/>
      <c r="JVP947" s="33"/>
      <c r="JVQ947" s="33"/>
      <c r="JVR947" s="33"/>
      <c r="JVS947" s="33"/>
      <c r="JVT947" s="33"/>
      <c r="JVU947" s="33"/>
      <c r="JVV947" s="33"/>
      <c r="JVW947" s="33"/>
      <c r="JVX947" s="33"/>
      <c r="JVY947" s="33"/>
      <c r="JVZ947" s="33"/>
      <c r="JWA947" s="33"/>
      <c r="JWB947" s="33"/>
      <c r="JWC947" s="33"/>
      <c r="JWD947" s="33"/>
      <c r="JWE947" s="33"/>
      <c r="JWF947" s="33"/>
      <c r="JWG947" s="33"/>
      <c r="JWH947" s="33"/>
      <c r="JWI947" s="33"/>
      <c r="JWJ947" s="33"/>
      <c r="JWK947" s="33"/>
      <c r="JWL947" s="33"/>
      <c r="JWM947" s="33"/>
      <c r="JWN947" s="33"/>
      <c r="JWO947" s="33"/>
      <c r="JWP947" s="33"/>
      <c r="JWQ947" s="33"/>
      <c r="JWR947" s="33"/>
      <c r="JWS947" s="33"/>
      <c r="JWT947" s="33"/>
      <c r="JWU947" s="33"/>
      <c r="JWV947" s="33"/>
      <c r="JWW947" s="33"/>
      <c r="JWX947" s="33"/>
      <c r="JWY947" s="33"/>
      <c r="JWZ947" s="33"/>
      <c r="JXA947" s="33"/>
      <c r="JXB947" s="33"/>
      <c r="JXC947" s="33"/>
      <c r="JXD947" s="33"/>
      <c r="JXE947" s="33"/>
      <c r="JXF947" s="33"/>
      <c r="JXG947" s="33"/>
      <c r="JXH947" s="33"/>
      <c r="JXI947" s="33"/>
      <c r="JXJ947" s="33"/>
      <c r="JXK947" s="33"/>
      <c r="JXL947" s="33"/>
      <c r="JXM947" s="33"/>
      <c r="JXN947" s="33"/>
      <c r="JXO947" s="33"/>
      <c r="JXP947" s="33"/>
      <c r="JXQ947" s="33"/>
      <c r="JXR947" s="33"/>
      <c r="JXS947" s="33"/>
      <c r="JXT947" s="33"/>
      <c r="JXU947" s="33"/>
      <c r="JXV947" s="33"/>
      <c r="JXW947" s="33"/>
      <c r="JXX947" s="33"/>
      <c r="JXY947" s="33"/>
      <c r="JXZ947" s="33"/>
      <c r="JYA947" s="33"/>
      <c r="JYB947" s="33"/>
      <c r="JYC947" s="33"/>
      <c r="JYD947" s="33"/>
      <c r="JYE947" s="33"/>
      <c r="JYF947" s="33"/>
      <c r="JYG947" s="33"/>
      <c r="JYH947" s="33"/>
      <c r="JYI947" s="33"/>
      <c r="JYJ947" s="33"/>
      <c r="JYK947" s="33"/>
      <c r="JYL947" s="33"/>
      <c r="JYM947" s="33"/>
      <c r="JYN947" s="33"/>
      <c r="JYO947" s="33"/>
      <c r="JYP947" s="33"/>
      <c r="JYQ947" s="33"/>
      <c r="JYR947" s="33"/>
      <c r="JYS947" s="33"/>
      <c r="JYT947" s="33"/>
      <c r="JYU947" s="33"/>
      <c r="JYV947" s="33"/>
      <c r="JYW947" s="33"/>
      <c r="JYX947" s="33"/>
      <c r="JYY947" s="33"/>
      <c r="JYZ947" s="33"/>
      <c r="JZA947" s="33"/>
      <c r="JZB947" s="33"/>
      <c r="JZC947" s="33"/>
      <c r="JZD947" s="33"/>
      <c r="JZE947" s="33"/>
      <c r="JZF947" s="33"/>
      <c r="JZG947" s="33"/>
      <c r="JZH947" s="33"/>
      <c r="JZI947" s="33"/>
      <c r="JZJ947" s="33"/>
      <c r="JZK947" s="33"/>
      <c r="JZL947" s="33"/>
      <c r="JZM947" s="33"/>
      <c r="JZN947" s="33"/>
      <c r="JZO947" s="33"/>
      <c r="JZP947" s="33"/>
      <c r="JZQ947" s="33"/>
      <c r="JZR947" s="33"/>
      <c r="JZS947" s="33"/>
      <c r="JZT947" s="33"/>
      <c r="JZU947" s="33"/>
      <c r="JZV947" s="33"/>
      <c r="JZW947" s="33"/>
      <c r="JZX947" s="33"/>
      <c r="JZY947" s="33"/>
      <c r="JZZ947" s="33"/>
      <c r="KAA947" s="33"/>
      <c r="KAB947" s="33"/>
      <c r="KAC947" s="33"/>
      <c r="KAD947" s="33"/>
      <c r="KAE947" s="33"/>
      <c r="KAF947" s="33"/>
      <c r="KAG947" s="33"/>
      <c r="KAH947" s="33"/>
      <c r="KAI947" s="33"/>
      <c r="KAJ947" s="33"/>
      <c r="KAK947" s="33"/>
      <c r="KAL947" s="33"/>
      <c r="KAM947" s="33"/>
      <c r="KAN947" s="33"/>
      <c r="KAO947" s="33"/>
      <c r="KAP947" s="33"/>
      <c r="KAQ947" s="33"/>
      <c r="KAR947" s="33"/>
      <c r="KAS947" s="33"/>
      <c r="KAT947" s="33"/>
      <c r="KAU947" s="33"/>
      <c r="KAV947" s="33"/>
      <c r="KAW947" s="33"/>
      <c r="KAX947" s="33"/>
      <c r="KAY947" s="33"/>
      <c r="KAZ947" s="33"/>
      <c r="KBA947" s="33"/>
      <c r="KBB947" s="33"/>
      <c r="KBC947" s="33"/>
      <c r="KBD947" s="33"/>
      <c r="KBE947" s="33"/>
      <c r="KBF947" s="33"/>
      <c r="KBG947" s="33"/>
      <c r="KBH947" s="33"/>
      <c r="KBI947" s="33"/>
      <c r="KBJ947" s="33"/>
      <c r="KBK947" s="33"/>
      <c r="KBL947" s="33"/>
      <c r="KBM947" s="33"/>
      <c r="KBN947" s="33"/>
      <c r="KBO947" s="33"/>
      <c r="KBP947" s="33"/>
      <c r="KBQ947" s="33"/>
      <c r="KBR947" s="33"/>
      <c r="KBS947" s="33"/>
      <c r="KBT947" s="33"/>
      <c r="KBU947" s="33"/>
      <c r="KBV947" s="33"/>
      <c r="KBW947" s="33"/>
      <c r="KBX947" s="33"/>
      <c r="KBY947" s="33"/>
      <c r="KBZ947" s="33"/>
      <c r="KCA947" s="33"/>
      <c r="KCB947" s="33"/>
      <c r="KCC947" s="33"/>
      <c r="KCD947" s="33"/>
      <c r="KCE947" s="33"/>
      <c r="KCF947" s="33"/>
      <c r="KCG947" s="33"/>
      <c r="KCH947" s="33"/>
      <c r="KCI947" s="33"/>
      <c r="KCJ947" s="33"/>
      <c r="KCK947" s="33"/>
      <c r="KCL947" s="33"/>
      <c r="KCM947" s="33"/>
      <c r="KCN947" s="33"/>
      <c r="KCO947" s="33"/>
      <c r="KCP947" s="33"/>
      <c r="KCQ947" s="33"/>
      <c r="KCR947" s="33"/>
      <c r="KCS947" s="33"/>
      <c r="KCT947" s="33"/>
      <c r="KCU947" s="33"/>
      <c r="KCV947" s="33"/>
      <c r="KCW947" s="33"/>
      <c r="KCX947" s="33"/>
      <c r="KCY947" s="33"/>
      <c r="KCZ947" s="33"/>
      <c r="KDA947" s="33"/>
      <c r="KDB947" s="33"/>
      <c r="KDC947" s="33"/>
      <c r="KDD947" s="33"/>
      <c r="KDE947" s="33"/>
      <c r="KDF947" s="33"/>
      <c r="KDG947" s="33"/>
      <c r="KDH947" s="33"/>
      <c r="KDI947" s="33"/>
      <c r="KDJ947" s="33"/>
      <c r="KDK947" s="33"/>
      <c r="KDL947" s="33"/>
      <c r="KDM947" s="33"/>
      <c r="KDN947" s="33"/>
      <c r="KDO947" s="33"/>
      <c r="KDP947" s="33"/>
      <c r="KDQ947" s="33"/>
      <c r="KDR947" s="33"/>
      <c r="KDS947" s="33"/>
      <c r="KDT947" s="33"/>
      <c r="KDU947" s="33"/>
      <c r="KDV947" s="33"/>
      <c r="KDW947" s="33"/>
      <c r="KDX947" s="33"/>
      <c r="KDY947" s="33"/>
      <c r="KDZ947" s="33"/>
      <c r="KEA947" s="33"/>
      <c r="KEB947" s="33"/>
      <c r="KEC947" s="33"/>
      <c r="KED947" s="33"/>
      <c r="KEE947" s="33"/>
      <c r="KEF947" s="33"/>
      <c r="KEG947" s="33"/>
      <c r="KEH947" s="33"/>
      <c r="KEI947" s="33"/>
      <c r="KEJ947" s="33"/>
      <c r="KEK947" s="33"/>
      <c r="KEL947" s="33"/>
      <c r="KEM947" s="33"/>
      <c r="KEN947" s="33"/>
      <c r="KEO947" s="33"/>
      <c r="KEP947" s="33"/>
      <c r="KEQ947" s="33"/>
      <c r="KER947" s="33"/>
      <c r="KES947" s="33"/>
      <c r="KET947" s="33"/>
      <c r="KEU947" s="33"/>
      <c r="KEV947" s="33"/>
      <c r="KEW947" s="33"/>
      <c r="KEX947" s="33"/>
      <c r="KEY947" s="33"/>
      <c r="KEZ947" s="33"/>
      <c r="KFA947" s="33"/>
      <c r="KFB947" s="33"/>
      <c r="KFC947" s="33"/>
      <c r="KFD947" s="33"/>
      <c r="KFE947" s="33"/>
      <c r="KFF947" s="33"/>
      <c r="KFG947" s="33"/>
      <c r="KFH947" s="33"/>
      <c r="KFI947" s="33"/>
      <c r="KFJ947" s="33"/>
      <c r="KFK947" s="33"/>
      <c r="KFL947" s="33"/>
      <c r="KFM947" s="33"/>
      <c r="KFN947" s="33"/>
      <c r="KFO947" s="33"/>
      <c r="KFP947" s="33"/>
      <c r="KFQ947" s="33"/>
      <c r="KFR947" s="33"/>
      <c r="KFS947" s="33"/>
      <c r="KFT947" s="33"/>
      <c r="KFU947" s="33"/>
      <c r="KFV947" s="33"/>
      <c r="KFW947" s="33"/>
      <c r="KFX947" s="33"/>
      <c r="KFY947" s="33"/>
      <c r="KFZ947" s="33"/>
      <c r="KGA947" s="33"/>
      <c r="KGB947" s="33"/>
      <c r="KGC947" s="33"/>
      <c r="KGD947" s="33"/>
      <c r="KGE947" s="33"/>
      <c r="KGF947" s="33"/>
      <c r="KGG947" s="33"/>
      <c r="KGH947" s="33"/>
      <c r="KGI947" s="33"/>
      <c r="KGJ947" s="33"/>
      <c r="KGK947" s="33"/>
      <c r="KGL947" s="33"/>
      <c r="KGM947" s="33"/>
      <c r="KGN947" s="33"/>
      <c r="KGO947" s="33"/>
      <c r="KGP947" s="33"/>
      <c r="KGQ947" s="33"/>
      <c r="KGR947" s="33"/>
      <c r="KGS947" s="33"/>
      <c r="KGT947" s="33"/>
      <c r="KGU947" s="33"/>
      <c r="KGV947" s="33"/>
      <c r="KGW947" s="33"/>
      <c r="KGX947" s="33"/>
      <c r="KGY947" s="33"/>
      <c r="KGZ947" s="33"/>
      <c r="KHA947" s="33"/>
      <c r="KHB947" s="33"/>
      <c r="KHC947" s="33"/>
      <c r="KHD947" s="33"/>
      <c r="KHE947" s="33"/>
      <c r="KHF947" s="33"/>
      <c r="KHG947" s="33"/>
      <c r="KHH947" s="33"/>
      <c r="KHI947" s="33"/>
      <c r="KHJ947" s="33"/>
      <c r="KHK947" s="33"/>
      <c r="KHL947" s="33"/>
      <c r="KHM947" s="33"/>
      <c r="KHN947" s="33"/>
      <c r="KHO947" s="33"/>
      <c r="KHP947" s="33"/>
      <c r="KHQ947" s="33"/>
      <c r="KHR947" s="33"/>
      <c r="KHS947" s="33"/>
      <c r="KHT947" s="33"/>
      <c r="KHU947" s="33"/>
      <c r="KHV947" s="33"/>
      <c r="KHW947" s="33"/>
      <c r="KHX947" s="33"/>
      <c r="KHY947" s="33"/>
      <c r="KHZ947" s="33"/>
      <c r="KIA947" s="33"/>
      <c r="KIB947" s="33"/>
      <c r="KIC947" s="33"/>
      <c r="KID947" s="33"/>
      <c r="KIE947" s="33"/>
      <c r="KIF947" s="33"/>
      <c r="KIG947" s="33"/>
      <c r="KIH947" s="33"/>
      <c r="KII947" s="33"/>
      <c r="KIJ947" s="33"/>
      <c r="KIK947" s="33"/>
      <c r="KIL947" s="33"/>
      <c r="KIM947" s="33"/>
      <c r="KIN947" s="33"/>
      <c r="KIO947" s="33"/>
      <c r="KIP947" s="33"/>
      <c r="KIQ947" s="33"/>
      <c r="KIR947" s="33"/>
      <c r="KIS947" s="33"/>
      <c r="KIT947" s="33"/>
      <c r="KIU947" s="33"/>
      <c r="KIV947" s="33"/>
      <c r="KIW947" s="33"/>
      <c r="KIX947" s="33"/>
      <c r="KIY947" s="33"/>
      <c r="KIZ947" s="33"/>
      <c r="KJA947" s="33"/>
      <c r="KJB947" s="33"/>
      <c r="KJC947" s="33"/>
      <c r="KJD947" s="33"/>
      <c r="KJE947" s="33"/>
      <c r="KJF947" s="33"/>
      <c r="KJG947" s="33"/>
      <c r="KJH947" s="33"/>
      <c r="KJI947" s="33"/>
      <c r="KJJ947" s="33"/>
      <c r="KJK947" s="33"/>
      <c r="KJL947" s="33"/>
      <c r="KJM947" s="33"/>
      <c r="KJN947" s="33"/>
      <c r="KJO947" s="33"/>
      <c r="KJP947" s="33"/>
      <c r="KJQ947" s="33"/>
      <c r="KJR947" s="33"/>
      <c r="KJS947" s="33"/>
      <c r="KJT947" s="33"/>
      <c r="KJU947" s="33"/>
      <c r="KJV947" s="33"/>
      <c r="KJW947" s="33"/>
      <c r="KJX947" s="33"/>
      <c r="KJY947" s="33"/>
      <c r="KJZ947" s="33"/>
      <c r="KKA947" s="33"/>
      <c r="KKB947" s="33"/>
      <c r="KKC947" s="33"/>
      <c r="KKD947" s="33"/>
      <c r="KKE947" s="33"/>
      <c r="KKF947" s="33"/>
      <c r="KKG947" s="33"/>
      <c r="KKH947" s="33"/>
      <c r="KKI947" s="33"/>
      <c r="KKJ947" s="33"/>
      <c r="KKK947" s="33"/>
      <c r="KKL947" s="33"/>
      <c r="KKM947" s="33"/>
      <c r="KKN947" s="33"/>
      <c r="KKO947" s="33"/>
      <c r="KKP947" s="33"/>
      <c r="KKQ947" s="33"/>
      <c r="KKR947" s="33"/>
      <c r="KKS947" s="33"/>
      <c r="KKT947" s="33"/>
      <c r="KKU947" s="33"/>
      <c r="KKV947" s="33"/>
      <c r="KKW947" s="33"/>
      <c r="KKX947" s="33"/>
      <c r="KKY947" s="33"/>
      <c r="KKZ947" s="33"/>
      <c r="KLA947" s="33"/>
      <c r="KLB947" s="33"/>
      <c r="KLC947" s="33"/>
      <c r="KLD947" s="33"/>
      <c r="KLE947" s="33"/>
      <c r="KLF947" s="33"/>
      <c r="KLG947" s="33"/>
      <c r="KLH947" s="33"/>
      <c r="KLI947" s="33"/>
      <c r="KLJ947" s="33"/>
      <c r="KLK947" s="33"/>
      <c r="KLL947" s="33"/>
      <c r="KLM947" s="33"/>
      <c r="KLN947" s="33"/>
      <c r="KLO947" s="33"/>
      <c r="KLP947" s="33"/>
      <c r="KLQ947" s="33"/>
      <c r="KLR947" s="33"/>
      <c r="KLS947" s="33"/>
      <c r="KLT947" s="33"/>
      <c r="KLU947" s="33"/>
      <c r="KLV947" s="33"/>
      <c r="KLW947" s="33"/>
      <c r="KLX947" s="33"/>
      <c r="KLY947" s="33"/>
      <c r="KLZ947" s="33"/>
      <c r="KMA947" s="33"/>
      <c r="KMB947" s="33"/>
      <c r="KMC947" s="33"/>
      <c r="KMD947" s="33"/>
      <c r="KME947" s="33"/>
      <c r="KMF947" s="33"/>
      <c r="KMG947" s="33"/>
      <c r="KMH947" s="33"/>
      <c r="KMI947" s="33"/>
      <c r="KMJ947" s="33"/>
      <c r="KMK947" s="33"/>
      <c r="KML947" s="33"/>
      <c r="KMM947" s="33"/>
      <c r="KMN947" s="33"/>
      <c r="KMO947" s="33"/>
      <c r="KMP947" s="33"/>
      <c r="KMQ947" s="33"/>
      <c r="KMR947" s="33"/>
      <c r="KMS947" s="33"/>
      <c r="KMT947" s="33"/>
      <c r="KMU947" s="33"/>
      <c r="KMV947" s="33"/>
      <c r="KMW947" s="33"/>
      <c r="KMX947" s="33"/>
      <c r="KMY947" s="33"/>
      <c r="KMZ947" s="33"/>
      <c r="KNA947" s="33"/>
      <c r="KNB947" s="33"/>
      <c r="KNC947" s="33"/>
      <c r="KND947" s="33"/>
      <c r="KNE947" s="33"/>
      <c r="KNF947" s="33"/>
      <c r="KNG947" s="33"/>
      <c r="KNH947" s="33"/>
      <c r="KNI947" s="33"/>
      <c r="KNJ947" s="33"/>
      <c r="KNK947" s="33"/>
      <c r="KNL947" s="33"/>
      <c r="KNM947" s="33"/>
      <c r="KNN947" s="33"/>
      <c r="KNO947" s="33"/>
      <c r="KNP947" s="33"/>
      <c r="KNQ947" s="33"/>
      <c r="KNR947" s="33"/>
      <c r="KNS947" s="33"/>
      <c r="KNT947" s="33"/>
      <c r="KNU947" s="33"/>
      <c r="KNV947" s="33"/>
      <c r="KNW947" s="33"/>
      <c r="KNX947" s="33"/>
      <c r="KNY947" s="33"/>
      <c r="KNZ947" s="33"/>
      <c r="KOA947" s="33"/>
      <c r="KOB947" s="33"/>
      <c r="KOC947" s="33"/>
      <c r="KOD947" s="33"/>
      <c r="KOE947" s="33"/>
      <c r="KOF947" s="33"/>
      <c r="KOG947" s="33"/>
      <c r="KOH947" s="33"/>
      <c r="KOI947" s="33"/>
      <c r="KOJ947" s="33"/>
      <c r="KOK947" s="33"/>
      <c r="KOL947" s="33"/>
      <c r="KOM947" s="33"/>
      <c r="KON947" s="33"/>
      <c r="KOO947" s="33"/>
      <c r="KOP947" s="33"/>
      <c r="KOQ947" s="33"/>
      <c r="KOR947" s="33"/>
      <c r="KOS947" s="33"/>
      <c r="KOT947" s="33"/>
      <c r="KOU947" s="33"/>
      <c r="KOV947" s="33"/>
      <c r="KOW947" s="33"/>
      <c r="KOX947" s="33"/>
      <c r="KOY947" s="33"/>
      <c r="KOZ947" s="33"/>
      <c r="KPA947" s="33"/>
      <c r="KPB947" s="33"/>
      <c r="KPC947" s="33"/>
      <c r="KPD947" s="33"/>
      <c r="KPE947" s="33"/>
      <c r="KPF947" s="33"/>
      <c r="KPG947" s="33"/>
      <c r="KPH947" s="33"/>
      <c r="KPI947" s="33"/>
      <c r="KPJ947" s="33"/>
      <c r="KPK947" s="33"/>
      <c r="KPL947" s="33"/>
      <c r="KPM947" s="33"/>
      <c r="KPN947" s="33"/>
      <c r="KPO947" s="33"/>
      <c r="KPP947" s="33"/>
      <c r="KPQ947" s="33"/>
      <c r="KPR947" s="33"/>
      <c r="KPS947" s="33"/>
      <c r="KPT947" s="33"/>
      <c r="KPU947" s="33"/>
      <c r="KPV947" s="33"/>
      <c r="KPW947" s="33"/>
      <c r="KPX947" s="33"/>
      <c r="KPY947" s="33"/>
      <c r="KPZ947" s="33"/>
      <c r="KQA947" s="33"/>
      <c r="KQB947" s="33"/>
      <c r="KQC947" s="33"/>
      <c r="KQD947" s="33"/>
      <c r="KQE947" s="33"/>
      <c r="KQF947" s="33"/>
      <c r="KQG947" s="33"/>
      <c r="KQH947" s="33"/>
      <c r="KQI947" s="33"/>
      <c r="KQJ947" s="33"/>
      <c r="KQK947" s="33"/>
      <c r="KQL947" s="33"/>
      <c r="KQM947" s="33"/>
      <c r="KQN947" s="33"/>
      <c r="KQO947" s="33"/>
      <c r="KQP947" s="33"/>
      <c r="KQQ947" s="33"/>
      <c r="KQR947" s="33"/>
      <c r="KQS947" s="33"/>
      <c r="KQT947" s="33"/>
      <c r="KQU947" s="33"/>
      <c r="KQV947" s="33"/>
      <c r="KQW947" s="33"/>
      <c r="KQX947" s="33"/>
      <c r="KQY947" s="33"/>
      <c r="KQZ947" s="33"/>
      <c r="KRA947" s="33"/>
      <c r="KRB947" s="33"/>
      <c r="KRC947" s="33"/>
      <c r="KRD947" s="33"/>
      <c r="KRE947" s="33"/>
      <c r="KRF947" s="33"/>
      <c r="KRG947" s="33"/>
      <c r="KRH947" s="33"/>
      <c r="KRI947" s="33"/>
      <c r="KRJ947" s="33"/>
      <c r="KRK947" s="33"/>
      <c r="KRL947" s="33"/>
      <c r="KRM947" s="33"/>
      <c r="KRN947" s="33"/>
      <c r="KRO947" s="33"/>
      <c r="KRP947" s="33"/>
      <c r="KRQ947" s="33"/>
      <c r="KRR947" s="33"/>
      <c r="KRS947" s="33"/>
      <c r="KRT947" s="33"/>
      <c r="KRU947" s="33"/>
      <c r="KRV947" s="33"/>
      <c r="KRW947" s="33"/>
      <c r="KRX947" s="33"/>
      <c r="KRY947" s="33"/>
      <c r="KRZ947" s="33"/>
      <c r="KSA947" s="33"/>
      <c r="KSB947" s="33"/>
      <c r="KSC947" s="33"/>
      <c r="KSD947" s="33"/>
      <c r="KSE947" s="33"/>
      <c r="KSF947" s="33"/>
      <c r="KSG947" s="33"/>
      <c r="KSH947" s="33"/>
      <c r="KSI947" s="33"/>
      <c r="KSJ947" s="33"/>
      <c r="KSK947" s="33"/>
      <c r="KSL947" s="33"/>
      <c r="KSM947" s="33"/>
      <c r="KSN947" s="33"/>
      <c r="KSO947" s="33"/>
      <c r="KSP947" s="33"/>
      <c r="KSQ947" s="33"/>
      <c r="KSR947" s="33"/>
      <c r="KSS947" s="33"/>
      <c r="KST947" s="33"/>
      <c r="KSU947" s="33"/>
      <c r="KSV947" s="33"/>
      <c r="KSW947" s="33"/>
      <c r="KSX947" s="33"/>
      <c r="KSY947" s="33"/>
      <c r="KSZ947" s="33"/>
      <c r="KTA947" s="33"/>
      <c r="KTB947" s="33"/>
      <c r="KTC947" s="33"/>
      <c r="KTD947" s="33"/>
      <c r="KTE947" s="33"/>
      <c r="KTF947" s="33"/>
      <c r="KTG947" s="33"/>
      <c r="KTH947" s="33"/>
      <c r="KTI947" s="33"/>
      <c r="KTJ947" s="33"/>
      <c r="KTK947" s="33"/>
      <c r="KTL947" s="33"/>
      <c r="KTM947" s="33"/>
      <c r="KTN947" s="33"/>
      <c r="KTO947" s="33"/>
      <c r="KTP947" s="33"/>
      <c r="KTQ947" s="33"/>
      <c r="KTR947" s="33"/>
      <c r="KTS947" s="33"/>
      <c r="KTT947" s="33"/>
      <c r="KTU947" s="33"/>
      <c r="KTV947" s="33"/>
      <c r="KTW947" s="33"/>
      <c r="KTX947" s="33"/>
      <c r="KTY947" s="33"/>
      <c r="KTZ947" s="33"/>
      <c r="KUA947" s="33"/>
      <c r="KUB947" s="33"/>
      <c r="KUC947" s="33"/>
      <c r="KUD947" s="33"/>
      <c r="KUE947" s="33"/>
      <c r="KUF947" s="33"/>
      <c r="KUG947" s="33"/>
      <c r="KUH947" s="33"/>
      <c r="KUI947" s="33"/>
      <c r="KUJ947" s="33"/>
      <c r="KUK947" s="33"/>
      <c r="KUL947" s="33"/>
      <c r="KUM947" s="33"/>
      <c r="KUN947" s="33"/>
      <c r="KUO947" s="33"/>
      <c r="KUP947" s="33"/>
      <c r="KUQ947" s="33"/>
      <c r="KUR947" s="33"/>
      <c r="KUS947" s="33"/>
      <c r="KUT947" s="33"/>
      <c r="KUU947" s="33"/>
      <c r="KUV947" s="33"/>
      <c r="KUW947" s="33"/>
      <c r="KUX947" s="33"/>
      <c r="KUY947" s="33"/>
      <c r="KUZ947" s="33"/>
      <c r="KVA947" s="33"/>
      <c r="KVB947" s="33"/>
      <c r="KVC947" s="33"/>
      <c r="KVD947" s="33"/>
      <c r="KVE947" s="33"/>
      <c r="KVF947" s="33"/>
      <c r="KVG947" s="33"/>
      <c r="KVH947" s="33"/>
      <c r="KVI947" s="33"/>
      <c r="KVJ947" s="33"/>
      <c r="KVK947" s="33"/>
      <c r="KVL947" s="33"/>
      <c r="KVM947" s="33"/>
      <c r="KVN947" s="33"/>
      <c r="KVO947" s="33"/>
      <c r="KVP947" s="33"/>
      <c r="KVQ947" s="33"/>
      <c r="KVR947" s="33"/>
      <c r="KVS947" s="33"/>
      <c r="KVT947" s="33"/>
      <c r="KVU947" s="33"/>
      <c r="KVV947" s="33"/>
      <c r="KVW947" s="33"/>
      <c r="KVX947" s="33"/>
      <c r="KVY947" s="33"/>
      <c r="KVZ947" s="33"/>
      <c r="KWA947" s="33"/>
      <c r="KWB947" s="33"/>
      <c r="KWC947" s="33"/>
      <c r="KWD947" s="33"/>
      <c r="KWE947" s="33"/>
      <c r="KWF947" s="33"/>
      <c r="KWG947" s="33"/>
      <c r="KWH947" s="33"/>
      <c r="KWI947" s="33"/>
      <c r="KWJ947" s="33"/>
      <c r="KWK947" s="33"/>
      <c r="KWL947" s="33"/>
      <c r="KWM947" s="33"/>
      <c r="KWN947" s="33"/>
      <c r="KWO947" s="33"/>
      <c r="KWP947" s="33"/>
      <c r="KWQ947" s="33"/>
      <c r="KWR947" s="33"/>
      <c r="KWS947" s="33"/>
      <c r="KWT947" s="33"/>
      <c r="KWU947" s="33"/>
      <c r="KWV947" s="33"/>
      <c r="KWW947" s="33"/>
      <c r="KWX947" s="33"/>
      <c r="KWY947" s="33"/>
      <c r="KWZ947" s="33"/>
      <c r="KXA947" s="33"/>
      <c r="KXB947" s="33"/>
      <c r="KXC947" s="33"/>
      <c r="KXD947" s="33"/>
      <c r="KXE947" s="33"/>
      <c r="KXF947" s="33"/>
      <c r="KXG947" s="33"/>
      <c r="KXH947" s="33"/>
      <c r="KXI947" s="33"/>
      <c r="KXJ947" s="33"/>
      <c r="KXK947" s="33"/>
      <c r="KXL947" s="33"/>
      <c r="KXM947" s="33"/>
      <c r="KXN947" s="33"/>
      <c r="KXO947" s="33"/>
      <c r="KXP947" s="33"/>
      <c r="KXQ947" s="33"/>
      <c r="KXR947" s="33"/>
      <c r="KXS947" s="33"/>
      <c r="KXT947" s="33"/>
      <c r="KXU947" s="33"/>
      <c r="KXV947" s="33"/>
      <c r="KXW947" s="33"/>
      <c r="KXX947" s="33"/>
      <c r="KXY947" s="33"/>
      <c r="KXZ947" s="33"/>
      <c r="KYA947" s="33"/>
      <c r="KYB947" s="33"/>
      <c r="KYC947" s="33"/>
      <c r="KYD947" s="33"/>
      <c r="KYE947" s="33"/>
      <c r="KYF947" s="33"/>
      <c r="KYG947" s="33"/>
      <c r="KYH947" s="33"/>
      <c r="KYI947" s="33"/>
      <c r="KYJ947" s="33"/>
      <c r="KYK947" s="33"/>
      <c r="KYL947" s="33"/>
      <c r="KYM947" s="33"/>
      <c r="KYN947" s="33"/>
      <c r="KYO947" s="33"/>
      <c r="KYP947" s="33"/>
      <c r="KYQ947" s="33"/>
      <c r="KYR947" s="33"/>
      <c r="KYS947" s="33"/>
      <c r="KYT947" s="33"/>
      <c r="KYU947" s="33"/>
      <c r="KYV947" s="33"/>
      <c r="KYW947" s="33"/>
      <c r="KYX947" s="33"/>
      <c r="KYY947" s="33"/>
      <c r="KYZ947" s="33"/>
      <c r="KZA947" s="33"/>
      <c r="KZB947" s="33"/>
      <c r="KZC947" s="33"/>
      <c r="KZD947" s="33"/>
      <c r="KZE947" s="33"/>
      <c r="KZF947" s="33"/>
      <c r="KZG947" s="33"/>
      <c r="KZH947" s="33"/>
      <c r="KZI947" s="33"/>
      <c r="KZJ947" s="33"/>
      <c r="KZK947" s="33"/>
      <c r="KZL947" s="33"/>
      <c r="KZM947" s="33"/>
      <c r="KZN947" s="33"/>
      <c r="KZO947" s="33"/>
      <c r="KZP947" s="33"/>
      <c r="KZQ947" s="33"/>
      <c r="KZR947" s="33"/>
      <c r="KZS947" s="33"/>
      <c r="KZT947" s="33"/>
      <c r="KZU947" s="33"/>
      <c r="KZV947" s="33"/>
      <c r="KZW947" s="33"/>
      <c r="KZX947" s="33"/>
      <c r="KZY947" s="33"/>
      <c r="KZZ947" s="33"/>
      <c r="LAA947" s="33"/>
      <c r="LAB947" s="33"/>
      <c r="LAC947" s="33"/>
      <c r="LAD947" s="33"/>
      <c r="LAE947" s="33"/>
      <c r="LAF947" s="33"/>
      <c r="LAG947" s="33"/>
      <c r="LAH947" s="33"/>
      <c r="LAI947" s="33"/>
      <c r="LAJ947" s="33"/>
      <c r="LAK947" s="33"/>
      <c r="LAL947" s="33"/>
      <c r="LAM947" s="33"/>
      <c r="LAN947" s="33"/>
      <c r="LAO947" s="33"/>
      <c r="LAP947" s="33"/>
      <c r="LAQ947" s="33"/>
      <c r="LAR947" s="33"/>
      <c r="LAS947" s="33"/>
      <c r="LAT947" s="33"/>
      <c r="LAU947" s="33"/>
      <c r="LAV947" s="33"/>
      <c r="LAW947" s="33"/>
      <c r="LAX947" s="33"/>
      <c r="LAY947" s="33"/>
      <c r="LAZ947" s="33"/>
      <c r="LBA947" s="33"/>
      <c r="LBB947" s="33"/>
      <c r="LBC947" s="33"/>
      <c r="LBD947" s="33"/>
      <c r="LBE947" s="33"/>
      <c r="LBF947" s="33"/>
      <c r="LBG947" s="33"/>
      <c r="LBH947" s="33"/>
      <c r="LBI947" s="33"/>
      <c r="LBJ947" s="33"/>
      <c r="LBK947" s="33"/>
      <c r="LBL947" s="33"/>
      <c r="LBM947" s="33"/>
      <c r="LBN947" s="33"/>
      <c r="LBO947" s="33"/>
      <c r="LBP947" s="33"/>
      <c r="LBQ947" s="33"/>
      <c r="LBR947" s="33"/>
      <c r="LBS947" s="33"/>
      <c r="LBT947" s="33"/>
      <c r="LBU947" s="33"/>
      <c r="LBV947" s="33"/>
      <c r="LBW947" s="33"/>
      <c r="LBX947" s="33"/>
      <c r="LBY947" s="33"/>
      <c r="LBZ947" s="33"/>
      <c r="LCA947" s="33"/>
      <c r="LCB947" s="33"/>
      <c r="LCC947" s="33"/>
      <c r="LCD947" s="33"/>
      <c r="LCE947" s="33"/>
      <c r="LCF947" s="33"/>
      <c r="LCG947" s="33"/>
      <c r="LCH947" s="33"/>
      <c r="LCI947" s="33"/>
      <c r="LCJ947" s="33"/>
      <c r="LCK947" s="33"/>
      <c r="LCL947" s="33"/>
      <c r="LCM947" s="33"/>
      <c r="LCN947" s="33"/>
      <c r="LCO947" s="33"/>
      <c r="LCP947" s="33"/>
      <c r="LCQ947" s="33"/>
      <c r="LCR947" s="33"/>
      <c r="LCS947" s="33"/>
      <c r="LCT947" s="33"/>
      <c r="LCU947" s="33"/>
      <c r="LCV947" s="33"/>
      <c r="LCW947" s="33"/>
      <c r="LCX947" s="33"/>
      <c r="LCY947" s="33"/>
      <c r="LCZ947" s="33"/>
      <c r="LDA947" s="33"/>
      <c r="LDB947" s="33"/>
      <c r="LDC947" s="33"/>
      <c r="LDD947" s="33"/>
      <c r="LDE947" s="33"/>
      <c r="LDF947" s="33"/>
      <c r="LDG947" s="33"/>
      <c r="LDH947" s="33"/>
      <c r="LDI947" s="33"/>
      <c r="LDJ947" s="33"/>
      <c r="LDK947" s="33"/>
      <c r="LDL947" s="33"/>
      <c r="LDM947" s="33"/>
      <c r="LDN947" s="33"/>
      <c r="LDO947" s="33"/>
      <c r="LDP947" s="33"/>
      <c r="LDQ947" s="33"/>
      <c r="LDR947" s="33"/>
      <c r="LDS947" s="33"/>
      <c r="LDT947" s="33"/>
      <c r="LDU947" s="33"/>
      <c r="LDV947" s="33"/>
      <c r="LDW947" s="33"/>
      <c r="LDX947" s="33"/>
      <c r="LDY947" s="33"/>
      <c r="LDZ947" s="33"/>
      <c r="LEA947" s="33"/>
      <c r="LEB947" s="33"/>
      <c r="LEC947" s="33"/>
      <c r="LED947" s="33"/>
      <c r="LEE947" s="33"/>
      <c r="LEF947" s="33"/>
      <c r="LEG947" s="33"/>
      <c r="LEH947" s="33"/>
      <c r="LEI947" s="33"/>
      <c r="LEJ947" s="33"/>
      <c r="LEK947" s="33"/>
      <c r="LEL947" s="33"/>
      <c r="LEM947" s="33"/>
      <c r="LEN947" s="33"/>
      <c r="LEO947" s="33"/>
      <c r="LEP947" s="33"/>
      <c r="LEQ947" s="33"/>
      <c r="LER947" s="33"/>
      <c r="LES947" s="33"/>
      <c r="LET947" s="33"/>
      <c r="LEU947" s="33"/>
      <c r="LEV947" s="33"/>
      <c r="LEW947" s="33"/>
      <c r="LEX947" s="33"/>
      <c r="LEY947" s="33"/>
      <c r="LEZ947" s="33"/>
      <c r="LFA947" s="33"/>
      <c r="LFB947" s="33"/>
      <c r="LFC947" s="33"/>
      <c r="LFD947" s="33"/>
      <c r="LFE947" s="33"/>
      <c r="LFF947" s="33"/>
      <c r="LFG947" s="33"/>
      <c r="LFH947" s="33"/>
      <c r="LFI947" s="33"/>
      <c r="LFJ947" s="33"/>
      <c r="LFK947" s="33"/>
      <c r="LFL947" s="33"/>
      <c r="LFM947" s="33"/>
      <c r="LFN947" s="33"/>
      <c r="LFO947" s="33"/>
      <c r="LFP947" s="33"/>
      <c r="LFQ947" s="33"/>
      <c r="LFR947" s="33"/>
      <c r="LFS947" s="33"/>
      <c r="LFT947" s="33"/>
      <c r="LFU947" s="33"/>
      <c r="LFV947" s="33"/>
      <c r="LFW947" s="33"/>
      <c r="LFX947" s="33"/>
      <c r="LFY947" s="33"/>
      <c r="LFZ947" s="33"/>
      <c r="LGA947" s="33"/>
      <c r="LGB947" s="33"/>
      <c r="LGC947" s="33"/>
      <c r="LGD947" s="33"/>
      <c r="LGE947" s="33"/>
      <c r="LGF947" s="33"/>
      <c r="LGG947" s="33"/>
      <c r="LGH947" s="33"/>
      <c r="LGI947" s="33"/>
      <c r="LGJ947" s="33"/>
      <c r="LGK947" s="33"/>
      <c r="LGL947" s="33"/>
      <c r="LGM947" s="33"/>
      <c r="LGN947" s="33"/>
      <c r="LGO947" s="33"/>
      <c r="LGP947" s="33"/>
      <c r="LGQ947" s="33"/>
      <c r="LGR947" s="33"/>
      <c r="LGS947" s="33"/>
      <c r="LGT947" s="33"/>
      <c r="LGU947" s="33"/>
      <c r="LGV947" s="33"/>
      <c r="LGW947" s="33"/>
      <c r="LGX947" s="33"/>
      <c r="LGY947" s="33"/>
      <c r="LGZ947" s="33"/>
      <c r="LHA947" s="33"/>
      <c r="LHB947" s="33"/>
      <c r="LHC947" s="33"/>
      <c r="LHD947" s="33"/>
      <c r="LHE947" s="33"/>
      <c r="LHF947" s="33"/>
      <c r="LHG947" s="33"/>
      <c r="LHH947" s="33"/>
      <c r="LHI947" s="33"/>
      <c r="LHJ947" s="33"/>
      <c r="LHK947" s="33"/>
      <c r="LHL947" s="33"/>
      <c r="LHM947" s="33"/>
      <c r="LHN947" s="33"/>
      <c r="LHO947" s="33"/>
      <c r="LHP947" s="33"/>
      <c r="LHQ947" s="33"/>
      <c r="LHR947" s="33"/>
      <c r="LHS947" s="33"/>
      <c r="LHT947" s="33"/>
      <c r="LHU947" s="33"/>
      <c r="LHV947" s="33"/>
      <c r="LHW947" s="33"/>
      <c r="LHX947" s="33"/>
      <c r="LHY947" s="33"/>
      <c r="LHZ947" s="33"/>
      <c r="LIA947" s="33"/>
      <c r="LIB947" s="33"/>
      <c r="LIC947" s="33"/>
      <c r="LID947" s="33"/>
      <c r="LIE947" s="33"/>
      <c r="LIF947" s="33"/>
      <c r="LIG947" s="33"/>
      <c r="LIH947" s="33"/>
      <c r="LII947" s="33"/>
      <c r="LIJ947" s="33"/>
      <c r="LIK947" s="33"/>
      <c r="LIL947" s="33"/>
      <c r="LIM947" s="33"/>
      <c r="LIN947" s="33"/>
      <c r="LIO947" s="33"/>
      <c r="LIP947" s="33"/>
      <c r="LIQ947" s="33"/>
      <c r="LIR947" s="33"/>
      <c r="LIS947" s="33"/>
      <c r="LIT947" s="33"/>
      <c r="LIU947" s="33"/>
      <c r="LIV947" s="33"/>
      <c r="LIW947" s="33"/>
      <c r="LIX947" s="33"/>
      <c r="LIY947" s="33"/>
      <c r="LIZ947" s="33"/>
      <c r="LJA947" s="33"/>
      <c r="LJB947" s="33"/>
      <c r="LJC947" s="33"/>
      <c r="LJD947" s="33"/>
      <c r="LJE947" s="33"/>
      <c r="LJF947" s="33"/>
      <c r="LJG947" s="33"/>
      <c r="LJH947" s="33"/>
      <c r="LJI947" s="33"/>
      <c r="LJJ947" s="33"/>
      <c r="LJK947" s="33"/>
      <c r="LJL947" s="33"/>
      <c r="LJM947" s="33"/>
      <c r="LJN947" s="33"/>
      <c r="LJO947" s="33"/>
      <c r="LJP947" s="33"/>
      <c r="LJQ947" s="33"/>
      <c r="LJR947" s="33"/>
      <c r="LJS947" s="33"/>
      <c r="LJT947" s="33"/>
      <c r="LJU947" s="33"/>
      <c r="LJV947" s="33"/>
      <c r="LJW947" s="33"/>
      <c r="LJX947" s="33"/>
      <c r="LJY947" s="33"/>
      <c r="LJZ947" s="33"/>
      <c r="LKA947" s="33"/>
      <c r="LKB947" s="33"/>
      <c r="LKC947" s="33"/>
      <c r="LKD947" s="33"/>
      <c r="LKE947" s="33"/>
      <c r="LKF947" s="33"/>
      <c r="LKG947" s="33"/>
      <c r="LKH947" s="33"/>
      <c r="LKI947" s="33"/>
      <c r="LKJ947" s="33"/>
      <c r="LKK947" s="33"/>
      <c r="LKL947" s="33"/>
      <c r="LKM947" s="33"/>
      <c r="LKN947" s="33"/>
      <c r="LKO947" s="33"/>
      <c r="LKP947" s="33"/>
      <c r="LKQ947" s="33"/>
      <c r="LKR947" s="33"/>
      <c r="LKS947" s="33"/>
      <c r="LKT947" s="33"/>
      <c r="LKU947" s="33"/>
      <c r="LKV947" s="33"/>
      <c r="LKW947" s="33"/>
      <c r="LKX947" s="33"/>
      <c r="LKY947" s="33"/>
      <c r="LKZ947" s="33"/>
      <c r="LLA947" s="33"/>
      <c r="LLB947" s="33"/>
      <c r="LLC947" s="33"/>
      <c r="LLD947" s="33"/>
      <c r="LLE947" s="33"/>
      <c r="LLF947" s="33"/>
      <c r="LLG947" s="33"/>
      <c r="LLH947" s="33"/>
      <c r="LLI947" s="33"/>
      <c r="LLJ947" s="33"/>
      <c r="LLK947" s="33"/>
      <c r="LLL947" s="33"/>
      <c r="LLM947" s="33"/>
      <c r="LLN947" s="33"/>
      <c r="LLO947" s="33"/>
      <c r="LLP947" s="33"/>
      <c r="LLQ947" s="33"/>
      <c r="LLR947" s="33"/>
      <c r="LLS947" s="33"/>
      <c r="LLT947" s="33"/>
      <c r="LLU947" s="33"/>
      <c r="LLV947" s="33"/>
      <c r="LLW947" s="33"/>
      <c r="LLX947" s="33"/>
      <c r="LLY947" s="33"/>
      <c r="LLZ947" s="33"/>
      <c r="LMA947" s="33"/>
      <c r="LMB947" s="33"/>
      <c r="LMC947" s="33"/>
      <c r="LMD947" s="33"/>
      <c r="LME947" s="33"/>
      <c r="LMF947" s="33"/>
      <c r="LMG947" s="33"/>
      <c r="LMH947" s="33"/>
      <c r="LMI947" s="33"/>
      <c r="LMJ947" s="33"/>
      <c r="LMK947" s="33"/>
      <c r="LML947" s="33"/>
      <c r="LMM947" s="33"/>
      <c r="LMN947" s="33"/>
      <c r="LMO947" s="33"/>
      <c r="LMP947" s="33"/>
      <c r="LMQ947" s="33"/>
      <c r="LMR947" s="33"/>
      <c r="LMS947" s="33"/>
      <c r="LMT947" s="33"/>
      <c r="LMU947" s="33"/>
      <c r="LMV947" s="33"/>
      <c r="LMW947" s="33"/>
      <c r="LMX947" s="33"/>
      <c r="LMY947" s="33"/>
      <c r="LMZ947" s="33"/>
      <c r="LNA947" s="33"/>
      <c r="LNB947" s="33"/>
      <c r="LNC947" s="33"/>
      <c r="LND947" s="33"/>
      <c r="LNE947" s="33"/>
      <c r="LNF947" s="33"/>
      <c r="LNG947" s="33"/>
      <c r="LNH947" s="33"/>
      <c r="LNI947" s="33"/>
      <c r="LNJ947" s="33"/>
      <c r="LNK947" s="33"/>
      <c r="LNL947" s="33"/>
      <c r="LNM947" s="33"/>
      <c r="LNN947" s="33"/>
      <c r="LNO947" s="33"/>
      <c r="LNP947" s="33"/>
      <c r="LNQ947" s="33"/>
      <c r="LNR947" s="33"/>
      <c r="LNS947" s="33"/>
      <c r="LNT947" s="33"/>
      <c r="LNU947" s="33"/>
      <c r="LNV947" s="33"/>
      <c r="LNW947" s="33"/>
      <c r="LNX947" s="33"/>
      <c r="LNY947" s="33"/>
      <c r="LNZ947" s="33"/>
      <c r="LOA947" s="33"/>
      <c r="LOB947" s="33"/>
      <c r="LOC947" s="33"/>
      <c r="LOD947" s="33"/>
      <c r="LOE947" s="33"/>
      <c r="LOF947" s="33"/>
      <c r="LOG947" s="33"/>
      <c r="LOH947" s="33"/>
      <c r="LOI947" s="33"/>
      <c r="LOJ947" s="33"/>
      <c r="LOK947" s="33"/>
      <c r="LOL947" s="33"/>
      <c r="LOM947" s="33"/>
      <c r="LON947" s="33"/>
      <c r="LOO947" s="33"/>
      <c r="LOP947" s="33"/>
      <c r="LOQ947" s="33"/>
      <c r="LOR947" s="33"/>
      <c r="LOS947" s="33"/>
      <c r="LOT947" s="33"/>
      <c r="LOU947" s="33"/>
      <c r="LOV947" s="33"/>
      <c r="LOW947" s="33"/>
      <c r="LOX947" s="33"/>
      <c r="LOY947" s="33"/>
      <c r="LOZ947" s="33"/>
      <c r="LPA947" s="33"/>
      <c r="LPB947" s="33"/>
      <c r="LPC947" s="33"/>
      <c r="LPD947" s="33"/>
      <c r="LPE947" s="33"/>
      <c r="LPF947" s="33"/>
      <c r="LPG947" s="33"/>
      <c r="LPH947" s="33"/>
      <c r="LPI947" s="33"/>
      <c r="LPJ947" s="33"/>
      <c r="LPK947" s="33"/>
      <c r="LPL947" s="33"/>
      <c r="LPM947" s="33"/>
      <c r="LPN947" s="33"/>
      <c r="LPO947" s="33"/>
      <c r="LPP947" s="33"/>
      <c r="LPQ947" s="33"/>
      <c r="LPR947" s="33"/>
      <c r="LPS947" s="33"/>
      <c r="LPT947" s="33"/>
      <c r="LPU947" s="33"/>
      <c r="LPV947" s="33"/>
      <c r="LPW947" s="33"/>
      <c r="LPX947" s="33"/>
      <c r="LPY947" s="33"/>
      <c r="LPZ947" s="33"/>
      <c r="LQA947" s="33"/>
      <c r="LQB947" s="33"/>
      <c r="LQC947" s="33"/>
      <c r="LQD947" s="33"/>
      <c r="LQE947" s="33"/>
      <c r="LQF947" s="33"/>
      <c r="LQG947" s="33"/>
      <c r="LQH947" s="33"/>
      <c r="LQI947" s="33"/>
      <c r="LQJ947" s="33"/>
      <c r="LQK947" s="33"/>
      <c r="LQL947" s="33"/>
      <c r="LQM947" s="33"/>
      <c r="LQN947" s="33"/>
      <c r="LQO947" s="33"/>
      <c r="LQP947" s="33"/>
      <c r="LQQ947" s="33"/>
      <c r="LQR947" s="33"/>
      <c r="LQS947" s="33"/>
      <c r="LQT947" s="33"/>
      <c r="LQU947" s="33"/>
      <c r="LQV947" s="33"/>
      <c r="LQW947" s="33"/>
      <c r="LQX947" s="33"/>
      <c r="LQY947" s="33"/>
      <c r="LQZ947" s="33"/>
      <c r="LRA947" s="33"/>
      <c r="LRB947" s="33"/>
      <c r="LRC947" s="33"/>
      <c r="LRD947" s="33"/>
      <c r="LRE947" s="33"/>
      <c r="LRF947" s="33"/>
      <c r="LRG947" s="33"/>
      <c r="LRH947" s="33"/>
      <c r="LRI947" s="33"/>
      <c r="LRJ947" s="33"/>
      <c r="LRK947" s="33"/>
      <c r="LRL947" s="33"/>
      <c r="LRM947" s="33"/>
      <c r="LRN947" s="33"/>
      <c r="LRO947" s="33"/>
      <c r="LRP947" s="33"/>
      <c r="LRQ947" s="33"/>
      <c r="LRR947" s="33"/>
      <c r="LRS947" s="33"/>
      <c r="LRT947" s="33"/>
      <c r="LRU947" s="33"/>
      <c r="LRV947" s="33"/>
      <c r="LRW947" s="33"/>
      <c r="LRX947" s="33"/>
      <c r="LRY947" s="33"/>
      <c r="LRZ947" s="33"/>
      <c r="LSA947" s="33"/>
      <c r="LSB947" s="33"/>
      <c r="LSC947" s="33"/>
      <c r="LSD947" s="33"/>
      <c r="LSE947" s="33"/>
      <c r="LSF947" s="33"/>
      <c r="LSG947" s="33"/>
      <c r="LSH947" s="33"/>
      <c r="LSI947" s="33"/>
      <c r="LSJ947" s="33"/>
      <c r="LSK947" s="33"/>
      <c r="LSL947" s="33"/>
      <c r="LSM947" s="33"/>
      <c r="LSN947" s="33"/>
      <c r="LSO947" s="33"/>
      <c r="LSP947" s="33"/>
      <c r="LSQ947" s="33"/>
      <c r="LSR947" s="33"/>
      <c r="LSS947" s="33"/>
      <c r="LST947" s="33"/>
      <c r="LSU947" s="33"/>
      <c r="LSV947" s="33"/>
      <c r="LSW947" s="33"/>
      <c r="LSX947" s="33"/>
      <c r="LSY947" s="33"/>
      <c r="LSZ947" s="33"/>
      <c r="LTA947" s="33"/>
      <c r="LTB947" s="33"/>
      <c r="LTC947" s="33"/>
      <c r="LTD947" s="33"/>
      <c r="LTE947" s="33"/>
      <c r="LTF947" s="33"/>
      <c r="LTG947" s="33"/>
      <c r="LTH947" s="33"/>
      <c r="LTI947" s="33"/>
      <c r="LTJ947" s="33"/>
      <c r="LTK947" s="33"/>
      <c r="LTL947" s="33"/>
      <c r="LTM947" s="33"/>
      <c r="LTN947" s="33"/>
      <c r="LTO947" s="33"/>
      <c r="LTP947" s="33"/>
      <c r="LTQ947" s="33"/>
      <c r="LTR947" s="33"/>
      <c r="LTS947" s="33"/>
      <c r="LTT947" s="33"/>
      <c r="LTU947" s="33"/>
      <c r="LTV947" s="33"/>
      <c r="LTW947" s="33"/>
      <c r="LTX947" s="33"/>
      <c r="LTY947" s="33"/>
      <c r="LTZ947" s="33"/>
      <c r="LUA947" s="33"/>
      <c r="LUB947" s="33"/>
      <c r="LUC947" s="33"/>
      <c r="LUD947" s="33"/>
      <c r="LUE947" s="33"/>
      <c r="LUF947" s="33"/>
      <c r="LUG947" s="33"/>
      <c r="LUH947" s="33"/>
      <c r="LUI947" s="33"/>
      <c r="LUJ947" s="33"/>
      <c r="LUK947" s="33"/>
      <c r="LUL947" s="33"/>
      <c r="LUM947" s="33"/>
      <c r="LUN947" s="33"/>
      <c r="LUO947" s="33"/>
      <c r="LUP947" s="33"/>
      <c r="LUQ947" s="33"/>
      <c r="LUR947" s="33"/>
      <c r="LUS947" s="33"/>
      <c r="LUT947" s="33"/>
      <c r="LUU947" s="33"/>
      <c r="LUV947" s="33"/>
      <c r="LUW947" s="33"/>
      <c r="LUX947" s="33"/>
      <c r="LUY947" s="33"/>
      <c r="LUZ947" s="33"/>
      <c r="LVA947" s="33"/>
      <c r="LVB947" s="33"/>
      <c r="LVC947" s="33"/>
      <c r="LVD947" s="33"/>
      <c r="LVE947" s="33"/>
      <c r="LVF947" s="33"/>
      <c r="LVG947" s="33"/>
      <c r="LVH947" s="33"/>
      <c r="LVI947" s="33"/>
      <c r="LVJ947" s="33"/>
      <c r="LVK947" s="33"/>
      <c r="LVL947" s="33"/>
      <c r="LVM947" s="33"/>
      <c r="LVN947" s="33"/>
      <c r="LVO947" s="33"/>
      <c r="LVP947" s="33"/>
      <c r="LVQ947" s="33"/>
      <c r="LVR947" s="33"/>
      <c r="LVS947" s="33"/>
      <c r="LVT947" s="33"/>
      <c r="LVU947" s="33"/>
      <c r="LVV947" s="33"/>
      <c r="LVW947" s="33"/>
      <c r="LVX947" s="33"/>
      <c r="LVY947" s="33"/>
      <c r="LVZ947" s="33"/>
      <c r="LWA947" s="33"/>
      <c r="LWB947" s="33"/>
      <c r="LWC947" s="33"/>
      <c r="LWD947" s="33"/>
      <c r="LWE947" s="33"/>
      <c r="LWF947" s="33"/>
      <c r="LWG947" s="33"/>
      <c r="LWH947" s="33"/>
      <c r="LWI947" s="33"/>
      <c r="LWJ947" s="33"/>
      <c r="LWK947" s="33"/>
      <c r="LWL947" s="33"/>
      <c r="LWM947" s="33"/>
      <c r="LWN947" s="33"/>
      <c r="LWO947" s="33"/>
      <c r="LWP947" s="33"/>
      <c r="LWQ947" s="33"/>
      <c r="LWR947" s="33"/>
      <c r="LWS947" s="33"/>
      <c r="LWT947" s="33"/>
      <c r="LWU947" s="33"/>
      <c r="LWV947" s="33"/>
      <c r="LWW947" s="33"/>
      <c r="LWX947" s="33"/>
      <c r="LWY947" s="33"/>
      <c r="LWZ947" s="33"/>
      <c r="LXA947" s="33"/>
      <c r="LXB947" s="33"/>
      <c r="LXC947" s="33"/>
      <c r="LXD947" s="33"/>
      <c r="LXE947" s="33"/>
      <c r="LXF947" s="33"/>
      <c r="LXG947" s="33"/>
      <c r="LXH947" s="33"/>
      <c r="LXI947" s="33"/>
      <c r="LXJ947" s="33"/>
      <c r="LXK947" s="33"/>
      <c r="LXL947" s="33"/>
      <c r="LXM947" s="33"/>
      <c r="LXN947" s="33"/>
      <c r="LXO947" s="33"/>
      <c r="LXP947" s="33"/>
      <c r="LXQ947" s="33"/>
      <c r="LXR947" s="33"/>
      <c r="LXS947" s="33"/>
      <c r="LXT947" s="33"/>
      <c r="LXU947" s="33"/>
      <c r="LXV947" s="33"/>
      <c r="LXW947" s="33"/>
      <c r="LXX947" s="33"/>
      <c r="LXY947" s="33"/>
      <c r="LXZ947" s="33"/>
      <c r="LYA947" s="33"/>
      <c r="LYB947" s="33"/>
      <c r="LYC947" s="33"/>
      <c r="LYD947" s="33"/>
      <c r="LYE947" s="33"/>
      <c r="LYF947" s="33"/>
      <c r="LYG947" s="33"/>
      <c r="LYH947" s="33"/>
      <c r="LYI947" s="33"/>
      <c r="LYJ947" s="33"/>
      <c r="LYK947" s="33"/>
      <c r="LYL947" s="33"/>
      <c r="LYM947" s="33"/>
      <c r="LYN947" s="33"/>
      <c r="LYO947" s="33"/>
      <c r="LYP947" s="33"/>
      <c r="LYQ947" s="33"/>
      <c r="LYR947" s="33"/>
      <c r="LYS947" s="33"/>
      <c r="LYT947" s="33"/>
      <c r="LYU947" s="33"/>
      <c r="LYV947" s="33"/>
      <c r="LYW947" s="33"/>
      <c r="LYX947" s="33"/>
      <c r="LYY947" s="33"/>
      <c r="LYZ947" s="33"/>
      <c r="LZA947" s="33"/>
      <c r="LZB947" s="33"/>
      <c r="LZC947" s="33"/>
      <c r="LZD947" s="33"/>
      <c r="LZE947" s="33"/>
      <c r="LZF947" s="33"/>
      <c r="LZG947" s="33"/>
      <c r="LZH947" s="33"/>
      <c r="LZI947" s="33"/>
      <c r="LZJ947" s="33"/>
      <c r="LZK947" s="33"/>
      <c r="LZL947" s="33"/>
      <c r="LZM947" s="33"/>
      <c r="LZN947" s="33"/>
      <c r="LZO947" s="33"/>
      <c r="LZP947" s="33"/>
      <c r="LZQ947" s="33"/>
      <c r="LZR947" s="33"/>
      <c r="LZS947" s="33"/>
      <c r="LZT947" s="33"/>
      <c r="LZU947" s="33"/>
      <c r="LZV947" s="33"/>
      <c r="LZW947" s="33"/>
      <c r="LZX947" s="33"/>
      <c r="LZY947" s="33"/>
      <c r="LZZ947" s="33"/>
      <c r="MAA947" s="33"/>
      <c r="MAB947" s="33"/>
      <c r="MAC947" s="33"/>
      <c r="MAD947" s="33"/>
      <c r="MAE947" s="33"/>
      <c r="MAF947" s="33"/>
      <c r="MAG947" s="33"/>
      <c r="MAH947" s="33"/>
      <c r="MAI947" s="33"/>
      <c r="MAJ947" s="33"/>
      <c r="MAK947" s="33"/>
      <c r="MAL947" s="33"/>
      <c r="MAM947" s="33"/>
      <c r="MAN947" s="33"/>
      <c r="MAO947" s="33"/>
      <c r="MAP947" s="33"/>
      <c r="MAQ947" s="33"/>
      <c r="MAR947" s="33"/>
      <c r="MAS947" s="33"/>
      <c r="MAT947" s="33"/>
      <c r="MAU947" s="33"/>
      <c r="MAV947" s="33"/>
      <c r="MAW947" s="33"/>
      <c r="MAX947" s="33"/>
      <c r="MAY947" s="33"/>
      <c r="MAZ947" s="33"/>
      <c r="MBA947" s="33"/>
      <c r="MBB947" s="33"/>
      <c r="MBC947" s="33"/>
      <c r="MBD947" s="33"/>
      <c r="MBE947" s="33"/>
      <c r="MBF947" s="33"/>
      <c r="MBG947" s="33"/>
      <c r="MBH947" s="33"/>
      <c r="MBI947" s="33"/>
      <c r="MBJ947" s="33"/>
      <c r="MBK947" s="33"/>
      <c r="MBL947" s="33"/>
      <c r="MBM947" s="33"/>
      <c r="MBN947" s="33"/>
      <c r="MBO947" s="33"/>
      <c r="MBP947" s="33"/>
      <c r="MBQ947" s="33"/>
      <c r="MBR947" s="33"/>
      <c r="MBS947" s="33"/>
      <c r="MBT947" s="33"/>
      <c r="MBU947" s="33"/>
      <c r="MBV947" s="33"/>
      <c r="MBW947" s="33"/>
      <c r="MBX947" s="33"/>
      <c r="MBY947" s="33"/>
      <c r="MBZ947" s="33"/>
      <c r="MCA947" s="33"/>
      <c r="MCB947" s="33"/>
      <c r="MCC947" s="33"/>
      <c r="MCD947" s="33"/>
      <c r="MCE947" s="33"/>
      <c r="MCF947" s="33"/>
      <c r="MCG947" s="33"/>
      <c r="MCH947" s="33"/>
      <c r="MCI947" s="33"/>
      <c r="MCJ947" s="33"/>
      <c r="MCK947" s="33"/>
      <c r="MCL947" s="33"/>
      <c r="MCM947" s="33"/>
      <c r="MCN947" s="33"/>
      <c r="MCO947" s="33"/>
      <c r="MCP947" s="33"/>
      <c r="MCQ947" s="33"/>
      <c r="MCR947" s="33"/>
      <c r="MCS947" s="33"/>
      <c r="MCT947" s="33"/>
      <c r="MCU947" s="33"/>
      <c r="MCV947" s="33"/>
      <c r="MCW947" s="33"/>
      <c r="MCX947" s="33"/>
      <c r="MCY947" s="33"/>
      <c r="MCZ947" s="33"/>
      <c r="MDA947" s="33"/>
      <c r="MDB947" s="33"/>
      <c r="MDC947" s="33"/>
      <c r="MDD947" s="33"/>
      <c r="MDE947" s="33"/>
      <c r="MDF947" s="33"/>
      <c r="MDG947" s="33"/>
      <c r="MDH947" s="33"/>
      <c r="MDI947" s="33"/>
      <c r="MDJ947" s="33"/>
      <c r="MDK947" s="33"/>
      <c r="MDL947" s="33"/>
      <c r="MDM947" s="33"/>
      <c r="MDN947" s="33"/>
      <c r="MDO947" s="33"/>
      <c r="MDP947" s="33"/>
      <c r="MDQ947" s="33"/>
      <c r="MDR947" s="33"/>
      <c r="MDS947" s="33"/>
      <c r="MDT947" s="33"/>
      <c r="MDU947" s="33"/>
      <c r="MDV947" s="33"/>
      <c r="MDW947" s="33"/>
      <c r="MDX947" s="33"/>
      <c r="MDY947" s="33"/>
      <c r="MDZ947" s="33"/>
      <c r="MEA947" s="33"/>
      <c r="MEB947" s="33"/>
      <c r="MEC947" s="33"/>
      <c r="MED947" s="33"/>
      <c r="MEE947" s="33"/>
      <c r="MEF947" s="33"/>
      <c r="MEG947" s="33"/>
      <c r="MEH947" s="33"/>
      <c r="MEI947" s="33"/>
      <c r="MEJ947" s="33"/>
      <c r="MEK947" s="33"/>
      <c r="MEL947" s="33"/>
      <c r="MEM947" s="33"/>
      <c r="MEN947" s="33"/>
      <c r="MEO947" s="33"/>
      <c r="MEP947" s="33"/>
      <c r="MEQ947" s="33"/>
      <c r="MER947" s="33"/>
      <c r="MES947" s="33"/>
      <c r="MET947" s="33"/>
      <c r="MEU947" s="33"/>
      <c r="MEV947" s="33"/>
      <c r="MEW947" s="33"/>
      <c r="MEX947" s="33"/>
      <c r="MEY947" s="33"/>
      <c r="MEZ947" s="33"/>
      <c r="MFA947" s="33"/>
      <c r="MFB947" s="33"/>
      <c r="MFC947" s="33"/>
      <c r="MFD947" s="33"/>
      <c r="MFE947" s="33"/>
      <c r="MFF947" s="33"/>
      <c r="MFG947" s="33"/>
      <c r="MFH947" s="33"/>
      <c r="MFI947" s="33"/>
      <c r="MFJ947" s="33"/>
      <c r="MFK947" s="33"/>
      <c r="MFL947" s="33"/>
      <c r="MFM947" s="33"/>
      <c r="MFN947" s="33"/>
      <c r="MFO947" s="33"/>
      <c r="MFP947" s="33"/>
      <c r="MFQ947" s="33"/>
      <c r="MFR947" s="33"/>
      <c r="MFS947" s="33"/>
      <c r="MFT947" s="33"/>
      <c r="MFU947" s="33"/>
      <c r="MFV947" s="33"/>
      <c r="MFW947" s="33"/>
      <c r="MFX947" s="33"/>
      <c r="MFY947" s="33"/>
      <c r="MFZ947" s="33"/>
      <c r="MGA947" s="33"/>
      <c r="MGB947" s="33"/>
      <c r="MGC947" s="33"/>
      <c r="MGD947" s="33"/>
      <c r="MGE947" s="33"/>
      <c r="MGF947" s="33"/>
      <c r="MGG947" s="33"/>
      <c r="MGH947" s="33"/>
      <c r="MGI947" s="33"/>
      <c r="MGJ947" s="33"/>
      <c r="MGK947" s="33"/>
      <c r="MGL947" s="33"/>
      <c r="MGM947" s="33"/>
      <c r="MGN947" s="33"/>
      <c r="MGO947" s="33"/>
      <c r="MGP947" s="33"/>
      <c r="MGQ947" s="33"/>
      <c r="MGR947" s="33"/>
      <c r="MGS947" s="33"/>
      <c r="MGT947" s="33"/>
      <c r="MGU947" s="33"/>
      <c r="MGV947" s="33"/>
      <c r="MGW947" s="33"/>
      <c r="MGX947" s="33"/>
      <c r="MGY947" s="33"/>
      <c r="MGZ947" s="33"/>
      <c r="MHA947" s="33"/>
      <c r="MHB947" s="33"/>
      <c r="MHC947" s="33"/>
      <c r="MHD947" s="33"/>
      <c r="MHE947" s="33"/>
      <c r="MHF947" s="33"/>
      <c r="MHG947" s="33"/>
      <c r="MHH947" s="33"/>
      <c r="MHI947" s="33"/>
      <c r="MHJ947" s="33"/>
      <c r="MHK947" s="33"/>
      <c r="MHL947" s="33"/>
      <c r="MHM947" s="33"/>
      <c r="MHN947" s="33"/>
      <c r="MHO947" s="33"/>
      <c r="MHP947" s="33"/>
      <c r="MHQ947" s="33"/>
      <c r="MHR947" s="33"/>
      <c r="MHS947" s="33"/>
      <c r="MHT947" s="33"/>
      <c r="MHU947" s="33"/>
      <c r="MHV947" s="33"/>
      <c r="MHW947" s="33"/>
      <c r="MHX947" s="33"/>
      <c r="MHY947" s="33"/>
      <c r="MHZ947" s="33"/>
      <c r="MIA947" s="33"/>
      <c r="MIB947" s="33"/>
      <c r="MIC947" s="33"/>
      <c r="MID947" s="33"/>
      <c r="MIE947" s="33"/>
      <c r="MIF947" s="33"/>
      <c r="MIG947" s="33"/>
      <c r="MIH947" s="33"/>
      <c r="MII947" s="33"/>
      <c r="MIJ947" s="33"/>
      <c r="MIK947" s="33"/>
      <c r="MIL947" s="33"/>
      <c r="MIM947" s="33"/>
      <c r="MIN947" s="33"/>
      <c r="MIO947" s="33"/>
      <c r="MIP947" s="33"/>
      <c r="MIQ947" s="33"/>
      <c r="MIR947" s="33"/>
      <c r="MIS947" s="33"/>
      <c r="MIT947" s="33"/>
      <c r="MIU947" s="33"/>
      <c r="MIV947" s="33"/>
      <c r="MIW947" s="33"/>
      <c r="MIX947" s="33"/>
      <c r="MIY947" s="33"/>
      <c r="MIZ947" s="33"/>
      <c r="MJA947" s="33"/>
      <c r="MJB947" s="33"/>
      <c r="MJC947" s="33"/>
      <c r="MJD947" s="33"/>
      <c r="MJE947" s="33"/>
      <c r="MJF947" s="33"/>
      <c r="MJG947" s="33"/>
      <c r="MJH947" s="33"/>
      <c r="MJI947" s="33"/>
      <c r="MJJ947" s="33"/>
      <c r="MJK947" s="33"/>
      <c r="MJL947" s="33"/>
      <c r="MJM947" s="33"/>
      <c r="MJN947" s="33"/>
      <c r="MJO947" s="33"/>
      <c r="MJP947" s="33"/>
      <c r="MJQ947" s="33"/>
      <c r="MJR947" s="33"/>
      <c r="MJS947" s="33"/>
      <c r="MJT947" s="33"/>
      <c r="MJU947" s="33"/>
      <c r="MJV947" s="33"/>
      <c r="MJW947" s="33"/>
      <c r="MJX947" s="33"/>
      <c r="MJY947" s="33"/>
      <c r="MJZ947" s="33"/>
      <c r="MKA947" s="33"/>
      <c r="MKB947" s="33"/>
      <c r="MKC947" s="33"/>
      <c r="MKD947" s="33"/>
      <c r="MKE947" s="33"/>
      <c r="MKF947" s="33"/>
      <c r="MKG947" s="33"/>
      <c r="MKH947" s="33"/>
      <c r="MKI947" s="33"/>
      <c r="MKJ947" s="33"/>
      <c r="MKK947" s="33"/>
      <c r="MKL947" s="33"/>
      <c r="MKM947" s="33"/>
      <c r="MKN947" s="33"/>
      <c r="MKO947" s="33"/>
      <c r="MKP947" s="33"/>
      <c r="MKQ947" s="33"/>
      <c r="MKR947" s="33"/>
      <c r="MKS947" s="33"/>
      <c r="MKT947" s="33"/>
      <c r="MKU947" s="33"/>
      <c r="MKV947" s="33"/>
      <c r="MKW947" s="33"/>
      <c r="MKX947" s="33"/>
      <c r="MKY947" s="33"/>
      <c r="MKZ947" s="33"/>
      <c r="MLA947" s="33"/>
      <c r="MLB947" s="33"/>
      <c r="MLC947" s="33"/>
      <c r="MLD947" s="33"/>
      <c r="MLE947" s="33"/>
      <c r="MLF947" s="33"/>
      <c r="MLG947" s="33"/>
      <c r="MLH947" s="33"/>
      <c r="MLI947" s="33"/>
      <c r="MLJ947" s="33"/>
      <c r="MLK947" s="33"/>
      <c r="MLL947" s="33"/>
      <c r="MLM947" s="33"/>
      <c r="MLN947" s="33"/>
      <c r="MLO947" s="33"/>
      <c r="MLP947" s="33"/>
      <c r="MLQ947" s="33"/>
      <c r="MLR947" s="33"/>
      <c r="MLS947" s="33"/>
      <c r="MLT947" s="33"/>
      <c r="MLU947" s="33"/>
      <c r="MLV947" s="33"/>
      <c r="MLW947" s="33"/>
      <c r="MLX947" s="33"/>
      <c r="MLY947" s="33"/>
      <c r="MLZ947" s="33"/>
      <c r="MMA947" s="33"/>
      <c r="MMB947" s="33"/>
      <c r="MMC947" s="33"/>
      <c r="MMD947" s="33"/>
      <c r="MME947" s="33"/>
      <c r="MMF947" s="33"/>
      <c r="MMG947" s="33"/>
      <c r="MMH947" s="33"/>
      <c r="MMI947" s="33"/>
      <c r="MMJ947" s="33"/>
      <c r="MMK947" s="33"/>
      <c r="MML947" s="33"/>
      <c r="MMM947" s="33"/>
      <c r="MMN947" s="33"/>
      <c r="MMO947" s="33"/>
      <c r="MMP947" s="33"/>
      <c r="MMQ947" s="33"/>
      <c r="MMR947" s="33"/>
      <c r="MMS947" s="33"/>
      <c r="MMT947" s="33"/>
      <c r="MMU947" s="33"/>
      <c r="MMV947" s="33"/>
      <c r="MMW947" s="33"/>
      <c r="MMX947" s="33"/>
      <c r="MMY947" s="33"/>
      <c r="MMZ947" s="33"/>
      <c r="MNA947" s="33"/>
      <c r="MNB947" s="33"/>
      <c r="MNC947" s="33"/>
      <c r="MND947" s="33"/>
      <c r="MNE947" s="33"/>
      <c r="MNF947" s="33"/>
      <c r="MNG947" s="33"/>
      <c r="MNH947" s="33"/>
      <c r="MNI947" s="33"/>
      <c r="MNJ947" s="33"/>
      <c r="MNK947" s="33"/>
      <c r="MNL947" s="33"/>
      <c r="MNM947" s="33"/>
      <c r="MNN947" s="33"/>
      <c r="MNO947" s="33"/>
      <c r="MNP947" s="33"/>
      <c r="MNQ947" s="33"/>
      <c r="MNR947" s="33"/>
      <c r="MNS947" s="33"/>
      <c r="MNT947" s="33"/>
      <c r="MNU947" s="33"/>
      <c r="MNV947" s="33"/>
      <c r="MNW947" s="33"/>
      <c r="MNX947" s="33"/>
      <c r="MNY947" s="33"/>
      <c r="MNZ947" s="33"/>
      <c r="MOA947" s="33"/>
      <c r="MOB947" s="33"/>
      <c r="MOC947" s="33"/>
      <c r="MOD947" s="33"/>
      <c r="MOE947" s="33"/>
      <c r="MOF947" s="33"/>
      <c r="MOG947" s="33"/>
      <c r="MOH947" s="33"/>
      <c r="MOI947" s="33"/>
      <c r="MOJ947" s="33"/>
      <c r="MOK947" s="33"/>
      <c r="MOL947" s="33"/>
      <c r="MOM947" s="33"/>
      <c r="MON947" s="33"/>
      <c r="MOO947" s="33"/>
      <c r="MOP947" s="33"/>
      <c r="MOQ947" s="33"/>
      <c r="MOR947" s="33"/>
      <c r="MOS947" s="33"/>
      <c r="MOT947" s="33"/>
      <c r="MOU947" s="33"/>
      <c r="MOV947" s="33"/>
      <c r="MOW947" s="33"/>
      <c r="MOX947" s="33"/>
      <c r="MOY947" s="33"/>
      <c r="MOZ947" s="33"/>
      <c r="MPA947" s="33"/>
      <c r="MPB947" s="33"/>
      <c r="MPC947" s="33"/>
      <c r="MPD947" s="33"/>
      <c r="MPE947" s="33"/>
      <c r="MPF947" s="33"/>
      <c r="MPG947" s="33"/>
      <c r="MPH947" s="33"/>
      <c r="MPI947" s="33"/>
      <c r="MPJ947" s="33"/>
      <c r="MPK947" s="33"/>
      <c r="MPL947" s="33"/>
      <c r="MPM947" s="33"/>
      <c r="MPN947" s="33"/>
      <c r="MPO947" s="33"/>
      <c r="MPP947" s="33"/>
      <c r="MPQ947" s="33"/>
      <c r="MPR947" s="33"/>
      <c r="MPS947" s="33"/>
      <c r="MPT947" s="33"/>
      <c r="MPU947" s="33"/>
      <c r="MPV947" s="33"/>
      <c r="MPW947" s="33"/>
      <c r="MPX947" s="33"/>
      <c r="MPY947" s="33"/>
      <c r="MPZ947" s="33"/>
      <c r="MQA947" s="33"/>
      <c r="MQB947" s="33"/>
      <c r="MQC947" s="33"/>
      <c r="MQD947" s="33"/>
      <c r="MQE947" s="33"/>
      <c r="MQF947" s="33"/>
      <c r="MQG947" s="33"/>
      <c r="MQH947" s="33"/>
      <c r="MQI947" s="33"/>
      <c r="MQJ947" s="33"/>
      <c r="MQK947" s="33"/>
      <c r="MQL947" s="33"/>
      <c r="MQM947" s="33"/>
      <c r="MQN947" s="33"/>
      <c r="MQO947" s="33"/>
      <c r="MQP947" s="33"/>
      <c r="MQQ947" s="33"/>
      <c r="MQR947" s="33"/>
      <c r="MQS947" s="33"/>
      <c r="MQT947" s="33"/>
      <c r="MQU947" s="33"/>
      <c r="MQV947" s="33"/>
      <c r="MQW947" s="33"/>
      <c r="MQX947" s="33"/>
      <c r="MQY947" s="33"/>
      <c r="MQZ947" s="33"/>
      <c r="MRA947" s="33"/>
      <c r="MRB947" s="33"/>
      <c r="MRC947" s="33"/>
      <c r="MRD947" s="33"/>
      <c r="MRE947" s="33"/>
      <c r="MRF947" s="33"/>
      <c r="MRG947" s="33"/>
      <c r="MRH947" s="33"/>
      <c r="MRI947" s="33"/>
      <c r="MRJ947" s="33"/>
      <c r="MRK947" s="33"/>
      <c r="MRL947" s="33"/>
      <c r="MRM947" s="33"/>
      <c r="MRN947" s="33"/>
      <c r="MRO947" s="33"/>
      <c r="MRP947" s="33"/>
      <c r="MRQ947" s="33"/>
      <c r="MRR947" s="33"/>
      <c r="MRS947" s="33"/>
      <c r="MRT947" s="33"/>
      <c r="MRU947" s="33"/>
      <c r="MRV947" s="33"/>
      <c r="MRW947" s="33"/>
      <c r="MRX947" s="33"/>
      <c r="MRY947" s="33"/>
      <c r="MRZ947" s="33"/>
      <c r="MSA947" s="33"/>
      <c r="MSB947" s="33"/>
      <c r="MSC947" s="33"/>
      <c r="MSD947" s="33"/>
      <c r="MSE947" s="33"/>
      <c r="MSF947" s="33"/>
      <c r="MSG947" s="33"/>
      <c r="MSH947" s="33"/>
      <c r="MSI947" s="33"/>
      <c r="MSJ947" s="33"/>
      <c r="MSK947" s="33"/>
      <c r="MSL947" s="33"/>
      <c r="MSM947" s="33"/>
      <c r="MSN947" s="33"/>
      <c r="MSO947" s="33"/>
      <c r="MSP947" s="33"/>
      <c r="MSQ947" s="33"/>
      <c r="MSR947" s="33"/>
      <c r="MSS947" s="33"/>
      <c r="MST947" s="33"/>
      <c r="MSU947" s="33"/>
      <c r="MSV947" s="33"/>
      <c r="MSW947" s="33"/>
      <c r="MSX947" s="33"/>
      <c r="MSY947" s="33"/>
      <c r="MSZ947" s="33"/>
      <c r="MTA947" s="33"/>
      <c r="MTB947" s="33"/>
      <c r="MTC947" s="33"/>
      <c r="MTD947" s="33"/>
      <c r="MTE947" s="33"/>
      <c r="MTF947" s="33"/>
      <c r="MTG947" s="33"/>
      <c r="MTH947" s="33"/>
      <c r="MTI947" s="33"/>
      <c r="MTJ947" s="33"/>
      <c r="MTK947" s="33"/>
      <c r="MTL947" s="33"/>
      <c r="MTM947" s="33"/>
      <c r="MTN947" s="33"/>
      <c r="MTO947" s="33"/>
      <c r="MTP947" s="33"/>
      <c r="MTQ947" s="33"/>
      <c r="MTR947" s="33"/>
      <c r="MTS947" s="33"/>
      <c r="MTT947" s="33"/>
      <c r="MTU947" s="33"/>
      <c r="MTV947" s="33"/>
      <c r="MTW947" s="33"/>
      <c r="MTX947" s="33"/>
      <c r="MTY947" s="33"/>
      <c r="MTZ947" s="33"/>
      <c r="MUA947" s="33"/>
      <c r="MUB947" s="33"/>
      <c r="MUC947" s="33"/>
      <c r="MUD947" s="33"/>
      <c r="MUE947" s="33"/>
      <c r="MUF947" s="33"/>
      <c r="MUG947" s="33"/>
      <c r="MUH947" s="33"/>
      <c r="MUI947" s="33"/>
      <c r="MUJ947" s="33"/>
      <c r="MUK947" s="33"/>
      <c r="MUL947" s="33"/>
      <c r="MUM947" s="33"/>
      <c r="MUN947" s="33"/>
      <c r="MUO947" s="33"/>
      <c r="MUP947" s="33"/>
      <c r="MUQ947" s="33"/>
      <c r="MUR947" s="33"/>
      <c r="MUS947" s="33"/>
      <c r="MUT947" s="33"/>
      <c r="MUU947" s="33"/>
      <c r="MUV947" s="33"/>
      <c r="MUW947" s="33"/>
      <c r="MUX947" s="33"/>
      <c r="MUY947" s="33"/>
      <c r="MUZ947" s="33"/>
      <c r="MVA947" s="33"/>
      <c r="MVB947" s="33"/>
      <c r="MVC947" s="33"/>
      <c r="MVD947" s="33"/>
      <c r="MVE947" s="33"/>
      <c r="MVF947" s="33"/>
      <c r="MVG947" s="33"/>
      <c r="MVH947" s="33"/>
      <c r="MVI947" s="33"/>
      <c r="MVJ947" s="33"/>
      <c r="MVK947" s="33"/>
      <c r="MVL947" s="33"/>
      <c r="MVM947" s="33"/>
      <c r="MVN947" s="33"/>
      <c r="MVO947" s="33"/>
      <c r="MVP947" s="33"/>
      <c r="MVQ947" s="33"/>
      <c r="MVR947" s="33"/>
      <c r="MVS947" s="33"/>
      <c r="MVT947" s="33"/>
      <c r="MVU947" s="33"/>
      <c r="MVV947" s="33"/>
      <c r="MVW947" s="33"/>
      <c r="MVX947" s="33"/>
      <c r="MVY947" s="33"/>
      <c r="MVZ947" s="33"/>
      <c r="MWA947" s="33"/>
      <c r="MWB947" s="33"/>
      <c r="MWC947" s="33"/>
      <c r="MWD947" s="33"/>
      <c r="MWE947" s="33"/>
      <c r="MWF947" s="33"/>
      <c r="MWG947" s="33"/>
      <c r="MWH947" s="33"/>
      <c r="MWI947" s="33"/>
      <c r="MWJ947" s="33"/>
      <c r="MWK947" s="33"/>
      <c r="MWL947" s="33"/>
      <c r="MWM947" s="33"/>
      <c r="MWN947" s="33"/>
      <c r="MWO947" s="33"/>
      <c r="MWP947" s="33"/>
      <c r="MWQ947" s="33"/>
      <c r="MWR947" s="33"/>
      <c r="MWS947" s="33"/>
      <c r="MWT947" s="33"/>
      <c r="MWU947" s="33"/>
      <c r="MWV947" s="33"/>
      <c r="MWW947" s="33"/>
      <c r="MWX947" s="33"/>
      <c r="MWY947" s="33"/>
      <c r="MWZ947" s="33"/>
      <c r="MXA947" s="33"/>
      <c r="MXB947" s="33"/>
      <c r="MXC947" s="33"/>
      <c r="MXD947" s="33"/>
      <c r="MXE947" s="33"/>
      <c r="MXF947" s="33"/>
      <c r="MXG947" s="33"/>
      <c r="MXH947" s="33"/>
      <c r="MXI947" s="33"/>
      <c r="MXJ947" s="33"/>
      <c r="MXK947" s="33"/>
      <c r="MXL947" s="33"/>
      <c r="MXM947" s="33"/>
      <c r="MXN947" s="33"/>
      <c r="MXO947" s="33"/>
      <c r="MXP947" s="33"/>
      <c r="MXQ947" s="33"/>
      <c r="MXR947" s="33"/>
      <c r="MXS947" s="33"/>
      <c r="MXT947" s="33"/>
      <c r="MXU947" s="33"/>
      <c r="MXV947" s="33"/>
      <c r="MXW947" s="33"/>
      <c r="MXX947" s="33"/>
      <c r="MXY947" s="33"/>
      <c r="MXZ947" s="33"/>
      <c r="MYA947" s="33"/>
      <c r="MYB947" s="33"/>
      <c r="MYC947" s="33"/>
      <c r="MYD947" s="33"/>
      <c r="MYE947" s="33"/>
      <c r="MYF947" s="33"/>
      <c r="MYG947" s="33"/>
      <c r="MYH947" s="33"/>
      <c r="MYI947" s="33"/>
      <c r="MYJ947" s="33"/>
      <c r="MYK947" s="33"/>
      <c r="MYL947" s="33"/>
      <c r="MYM947" s="33"/>
      <c r="MYN947" s="33"/>
      <c r="MYO947" s="33"/>
      <c r="MYP947" s="33"/>
      <c r="MYQ947" s="33"/>
      <c r="MYR947" s="33"/>
      <c r="MYS947" s="33"/>
      <c r="MYT947" s="33"/>
      <c r="MYU947" s="33"/>
      <c r="MYV947" s="33"/>
      <c r="MYW947" s="33"/>
      <c r="MYX947" s="33"/>
      <c r="MYY947" s="33"/>
      <c r="MYZ947" s="33"/>
      <c r="MZA947" s="33"/>
      <c r="MZB947" s="33"/>
      <c r="MZC947" s="33"/>
      <c r="MZD947" s="33"/>
      <c r="MZE947" s="33"/>
      <c r="MZF947" s="33"/>
      <c r="MZG947" s="33"/>
      <c r="MZH947" s="33"/>
      <c r="MZI947" s="33"/>
      <c r="MZJ947" s="33"/>
      <c r="MZK947" s="33"/>
      <c r="MZL947" s="33"/>
      <c r="MZM947" s="33"/>
      <c r="MZN947" s="33"/>
      <c r="MZO947" s="33"/>
      <c r="MZP947" s="33"/>
      <c r="MZQ947" s="33"/>
      <c r="MZR947" s="33"/>
      <c r="MZS947" s="33"/>
      <c r="MZT947" s="33"/>
      <c r="MZU947" s="33"/>
      <c r="MZV947" s="33"/>
      <c r="MZW947" s="33"/>
      <c r="MZX947" s="33"/>
      <c r="MZY947" s="33"/>
      <c r="MZZ947" s="33"/>
      <c r="NAA947" s="33"/>
      <c r="NAB947" s="33"/>
      <c r="NAC947" s="33"/>
      <c r="NAD947" s="33"/>
      <c r="NAE947" s="33"/>
      <c r="NAF947" s="33"/>
      <c r="NAG947" s="33"/>
      <c r="NAH947" s="33"/>
      <c r="NAI947" s="33"/>
      <c r="NAJ947" s="33"/>
      <c r="NAK947" s="33"/>
      <c r="NAL947" s="33"/>
      <c r="NAM947" s="33"/>
      <c r="NAN947" s="33"/>
      <c r="NAO947" s="33"/>
      <c r="NAP947" s="33"/>
      <c r="NAQ947" s="33"/>
      <c r="NAR947" s="33"/>
      <c r="NAS947" s="33"/>
      <c r="NAT947" s="33"/>
      <c r="NAU947" s="33"/>
      <c r="NAV947" s="33"/>
      <c r="NAW947" s="33"/>
      <c r="NAX947" s="33"/>
      <c r="NAY947" s="33"/>
      <c r="NAZ947" s="33"/>
      <c r="NBA947" s="33"/>
      <c r="NBB947" s="33"/>
      <c r="NBC947" s="33"/>
      <c r="NBD947" s="33"/>
      <c r="NBE947" s="33"/>
      <c r="NBF947" s="33"/>
      <c r="NBG947" s="33"/>
      <c r="NBH947" s="33"/>
      <c r="NBI947" s="33"/>
      <c r="NBJ947" s="33"/>
      <c r="NBK947" s="33"/>
      <c r="NBL947" s="33"/>
      <c r="NBM947" s="33"/>
      <c r="NBN947" s="33"/>
      <c r="NBO947" s="33"/>
      <c r="NBP947" s="33"/>
      <c r="NBQ947" s="33"/>
      <c r="NBR947" s="33"/>
      <c r="NBS947" s="33"/>
      <c r="NBT947" s="33"/>
      <c r="NBU947" s="33"/>
      <c r="NBV947" s="33"/>
      <c r="NBW947" s="33"/>
      <c r="NBX947" s="33"/>
      <c r="NBY947" s="33"/>
      <c r="NBZ947" s="33"/>
      <c r="NCA947" s="33"/>
      <c r="NCB947" s="33"/>
      <c r="NCC947" s="33"/>
      <c r="NCD947" s="33"/>
      <c r="NCE947" s="33"/>
      <c r="NCF947" s="33"/>
      <c r="NCG947" s="33"/>
      <c r="NCH947" s="33"/>
      <c r="NCI947" s="33"/>
      <c r="NCJ947" s="33"/>
      <c r="NCK947" s="33"/>
      <c r="NCL947" s="33"/>
      <c r="NCM947" s="33"/>
      <c r="NCN947" s="33"/>
      <c r="NCO947" s="33"/>
      <c r="NCP947" s="33"/>
      <c r="NCQ947" s="33"/>
      <c r="NCR947" s="33"/>
      <c r="NCS947" s="33"/>
      <c r="NCT947" s="33"/>
      <c r="NCU947" s="33"/>
      <c r="NCV947" s="33"/>
      <c r="NCW947" s="33"/>
      <c r="NCX947" s="33"/>
      <c r="NCY947" s="33"/>
      <c r="NCZ947" s="33"/>
      <c r="NDA947" s="33"/>
      <c r="NDB947" s="33"/>
      <c r="NDC947" s="33"/>
      <c r="NDD947" s="33"/>
      <c r="NDE947" s="33"/>
      <c r="NDF947" s="33"/>
      <c r="NDG947" s="33"/>
      <c r="NDH947" s="33"/>
      <c r="NDI947" s="33"/>
      <c r="NDJ947" s="33"/>
      <c r="NDK947" s="33"/>
      <c r="NDL947" s="33"/>
      <c r="NDM947" s="33"/>
      <c r="NDN947" s="33"/>
      <c r="NDO947" s="33"/>
      <c r="NDP947" s="33"/>
      <c r="NDQ947" s="33"/>
      <c r="NDR947" s="33"/>
      <c r="NDS947" s="33"/>
      <c r="NDT947" s="33"/>
      <c r="NDU947" s="33"/>
      <c r="NDV947" s="33"/>
      <c r="NDW947" s="33"/>
      <c r="NDX947" s="33"/>
      <c r="NDY947" s="33"/>
      <c r="NDZ947" s="33"/>
      <c r="NEA947" s="33"/>
      <c r="NEB947" s="33"/>
      <c r="NEC947" s="33"/>
      <c r="NED947" s="33"/>
      <c r="NEE947" s="33"/>
      <c r="NEF947" s="33"/>
      <c r="NEG947" s="33"/>
      <c r="NEH947" s="33"/>
      <c r="NEI947" s="33"/>
      <c r="NEJ947" s="33"/>
      <c r="NEK947" s="33"/>
      <c r="NEL947" s="33"/>
      <c r="NEM947" s="33"/>
      <c r="NEN947" s="33"/>
      <c r="NEO947" s="33"/>
      <c r="NEP947" s="33"/>
      <c r="NEQ947" s="33"/>
      <c r="NER947" s="33"/>
      <c r="NES947" s="33"/>
      <c r="NET947" s="33"/>
      <c r="NEU947" s="33"/>
      <c r="NEV947" s="33"/>
      <c r="NEW947" s="33"/>
      <c r="NEX947" s="33"/>
      <c r="NEY947" s="33"/>
      <c r="NEZ947" s="33"/>
      <c r="NFA947" s="33"/>
      <c r="NFB947" s="33"/>
      <c r="NFC947" s="33"/>
      <c r="NFD947" s="33"/>
      <c r="NFE947" s="33"/>
      <c r="NFF947" s="33"/>
      <c r="NFG947" s="33"/>
      <c r="NFH947" s="33"/>
      <c r="NFI947" s="33"/>
      <c r="NFJ947" s="33"/>
      <c r="NFK947" s="33"/>
      <c r="NFL947" s="33"/>
      <c r="NFM947" s="33"/>
      <c r="NFN947" s="33"/>
      <c r="NFO947" s="33"/>
      <c r="NFP947" s="33"/>
      <c r="NFQ947" s="33"/>
      <c r="NFR947" s="33"/>
      <c r="NFS947" s="33"/>
      <c r="NFT947" s="33"/>
      <c r="NFU947" s="33"/>
      <c r="NFV947" s="33"/>
      <c r="NFW947" s="33"/>
      <c r="NFX947" s="33"/>
      <c r="NFY947" s="33"/>
      <c r="NFZ947" s="33"/>
      <c r="NGA947" s="33"/>
      <c r="NGB947" s="33"/>
      <c r="NGC947" s="33"/>
      <c r="NGD947" s="33"/>
      <c r="NGE947" s="33"/>
      <c r="NGF947" s="33"/>
      <c r="NGG947" s="33"/>
      <c r="NGH947" s="33"/>
      <c r="NGI947" s="33"/>
      <c r="NGJ947" s="33"/>
      <c r="NGK947" s="33"/>
      <c r="NGL947" s="33"/>
      <c r="NGM947" s="33"/>
      <c r="NGN947" s="33"/>
      <c r="NGO947" s="33"/>
      <c r="NGP947" s="33"/>
      <c r="NGQ947" s="33"/>
      <c r="NGR947" s="33"/>
      <c r="NGS947" s="33"/>
      <c r="NGT947" s="33"/>
      <c r="NGU947" s="33"/>
      <c r="NGV947" s="33"/>
      <c r="NGW947" s="33"/>
      <c r="NGX947" s="33"/>
      <c r="NGY947" s="33"/>
      <c r="NGZ947" s="33"/>
      <c r="NHA947" s="33"/>
      <c r="NHB947" s="33"/>
      <c r="NHC947" s="33"/>
      <c r="NHD947" s="33"/>
      <c r="NHE947" s="33"/>
      <c r="NHF947" s="33"/>
      <c r="NHG947" s="33"/>
      <c r="NHH947" s="33"/>
      <c r="NHI947" s="33"/>
      <c r="NHJ947" s="33"/>
      <c r="NHK947" s="33"/>
      <c r="NHL947" s="33"/>
      <c r="NHM947" s="33"/>
      <c r="NHN947" s="33"/>
      <c r="NHO947" s="33"/>
      <c r="NHP947" s="33"/>
      <c r="NHQ947" s="33"/>
      <c r="NHR947" s="33"/>
      <c r="NHS947" s="33"/>
      <c r="NHT947" s="33"/>
      <c r="NHU947" s="33"/>
      <c r="NHV947" s="33"/>
      <c r="NHW947" s="33"/>
      <c r="NHX947" s="33"/>
      <c r="NHY947" s="33"/>
      <c r="NHZ947" s="33"/>
      <c r="NIA947" s="33"/>
      <c r="NIB947" s="33"/>
      <c r="NIC947" s="33"/>
      <c r="NID947" s="33"/>
      <c r="NIE947" s="33"/>
      <c r="NIF947" s="33"/>
      <c r="NIG947" s="33"/>
      <c r="NIH947" s="33"/>
      <c r="NII947" s="33"/>
      <c r="NIJ947" s="33"/>
      <c r="NIK947" s="33"/>
      <c r="NIL947" s="33"/>
      <c r="NIM947" s="33"/>
      <c r="NIN947" s="33"/>
      <c r="NIO947" s="33"/>
      <c r="NIP947" s="33"/>
      <c r="NIQ947" s="33"/>
      <c r="NIR947" s="33"/>
      <c r="NIS947" s="33"/>
      <c r="NIT947" s="33"/>
      <c r="NIU947" s="33"/>
      <c r="NIV947" s="33"/>
      <c r="NIW947" s="33"/>
      <c r="NIX947" s="33"/>
      <c r="NIY947" s="33"/>
      <c r="NIZ947" s="33"/>
      <c r="NJA947" s="33"/>
      <c r="NJB947" s="33"/>
      <c r="NJC947" s="33"/>
      <c r="NJD947" s="33"/>
      <c r="NJE947" s="33"/>
      <c r="NJF947" s="33"/>
      <c r="NJG947" s="33"/>
      <c r="NJH947" s="33"/>
      <c r="NJI947" s="33"/>
      <c r="NJJ947" s="33"/>
      <c r="NJK947" s="33"/>
      <c r="NJL947" s="33"/>
      <c r="NJM947" s="33"/>
      <c r="NJN947" s="33"/>
      <c r="NJO947" s="33"/>
      <c r="NJP947" s="33"/>
      <c r="NJQ947" s="33"/>
      <c r="NJR947" s="33"/>
      <c r="NJS947" s="33"/>
      <c r="NJT947" s="33"/>
      <c r="NJU947" s="33"/>
      <c r="NJV947" s="33"/>
      <c r="NJW947" s="33"/>
      <c r="NJX947" s="33"/>
      <c r="NJY947" s="33"/>
      <c r="NJZ947" s="33"/>
      <c r="NKA947" s="33"/>
      <c r="NKB947" s="33"/>
      <c r="NKC947" s="33"/>
      <c r="NKD947" s="33"/>
      <c r="NKE947" s="33"/>
      <c r="NKF947" s="33"/>
      <c r="NKG947" s="33"/>
      <c r="NKH947" s="33"/>
      <c r="NKI947" s="33"/>
      <c r="NKJ947" s="33"/>
      <c r="NKK947" s="33"/>
      <c r="NKL947" s="33"/>
      <c r="NKM947" s="33"/>
      <c r="NKN947" s="33"/>
      <c r="NKO947" s="33"/>
      <c r="NKP947" s="33"/>
      <c r="NKQ947" s="33"/>
      <c r="NKR947" s="33"/>
      <c r="NKS947" s="33"/>
      <c r="NKT947" s="33"/>
      <c r="NKU947" s="33"/>
      <c r="NKV947" s="33"/>
      <c r="NKW947" s="33"/>
      <c r="NKX947" s="33"/>
      <c r="NKY947" s="33"/>
      <c r="NKZ947" s="33"/>
      <c r="NLA947" s="33"/>
      <c r="NLB947" s="33"/>
      <c r="NLC947" s="33"/>
      <c r="NLD947" s="33"/>
      <c r="NLE947" s="33"/>
      <c r="NLF947" s="33"/>
      <c r="NLG947" s="33"/>
      <c r="NLH947" s="33"/>
      <c r="NLI947" s="33"/>
      <c r="NLJ947" s="33"/>
      <c r="NLK947" s="33"/>
      <c r="NLL947" s="33"/>
      <c r="NLM947" s="33"/>
      <c r="NLN947" s="33"/>
      <c r="NLO947" s="33"/>
      <c r="NLP947" s="33"/>
      <c r="NLQ947" s="33"/>
      <c r="NLR947" s="33"/>
      <c r="NLS947" s="33"/>
      <c r="NLT947" s="33"/>
      <c r="NLU947" s="33"/>
      <c r="NLV947" s="33"/>
      <c r="NLW947" s="33"/>
      <c r="NLX947" s="33"/>
      <c r="NLY947" s="33"/>
      <c r="NLZ947" s="33"/>
      <c r="NMA947" s="33"/>
      <c r="NMB947" s="33"/>
      <c r="NMC947" s="33"/>
      <c r="NMD947" s="33"/>
      <c r="NME947" s="33"/>
      <c r="NMF947" s="33"/>
      <c r="NMG947" s="33"/>
      <c r="NMH947" s="33"/>
      <c r="NMI947" s="33"/>
      <c r="NMJ947" s="33"/>
      <c r="NMK947" s="33"/>
      <c r="NML947" s="33"/>
      <c r="NMM947" s="33"/>
      <c r="NMN947" s="33"/>
      <c r="NMO947" s="33"/>
      <c r="NMP947" s="33"/>
      <c r="NMQ947" s="33"/>
      <c r="NMR947" s="33"/>
      <c r="NMS947" s="33"/>
      <c r="NMT947" s="33"/>
      <c r="NMU947" s="33"/>
      <c r="NMV947" s="33"/>
      <c r="NMW947" s="33"/>
      <c r="NMX947" s="33"/>
      <c r="NMY947" s="33"/>
      <c r="NMZ947" s="33"/>
      <c r="NNA947" s="33"/>
      <c r="NNB947" s="33"/>
      <c r="NNC947" s="33"/>
      <c r="NND947" s="33"/>
      <c r="NNE947" s="33"/>
      <c r="NNF947" s="33"/>
      <c r="NNG947" s="33"/>
      <c r="NNH947" s="33"/>
      <c r="NNI947" s="33"/>
      <c r="NNJ947" s="33"/>
      <c r="NNK947" s="33"/>
      <c r="NNL947" s="33"/>
      <c r="NNM947" s="33"/>
      <c r="NNN947" s="33"/>
      <c r="NNO947" s="33"/>
      <c r="NNP947" s="33"/>
      <c r="NNQ947" s="33"/>
      <c r="NNR947" s="33"/>
      <c r="NNS947" s="33"/>
      <c r="NNT947" s="33"/>
      <c r="NNU947" s="33"/>
      <c r="NNV947" s="33"/>
      <c r="NNW947" s="33"/>
      <c r="NNX947" s="33"/>
      <c r="NNY947" s="33"/>
      <c r="NNZ947" s="33"/>
      <c r="NOA947" s="33"/>
      <c r="NOB947" s="33"/>
      <c r="NOC947" s="33"/>
      <c r="NOD947" s="33"/>
      <c r="NOE947" s="33"/>
      <c r="NOF947" s="33"/>
      <c r="NOG947" s="33"/>
      <c r="NOH947" s="33"/>
      <c r="NOI947" s="33"/>
      <c r="NOJ947" s="33"/>
      <c r="NOK947" s="33"/>
      <c r="NOL947" s="33"/>
      <c r="NOM947" s="33"/>
      <c r="NON947" s="33"/>
      <c r="NOO947" s="33"/>
      <c r="NOP947" s="33"/>
      <c r="NOQ947" s="33"/>
      <c r="NOR947" s="33"/>
      <c r="NOS947" s="33"/>
      <c r="NOT947" s="33"/>
      <c r="NOU947" s="33"/>
      <c r="NOV947" s="33"/>
      <c r="NOW947" s="33"/>
      <c r="NOX947" s="33"/>
      <c r="NOY947" s="33"/>
      <c r="NOZ947" s="33"/>
      <c r="NPA947" s="33"/>
      <c r="NPB947" s="33"/>
      <c r="NPC947" s="33"/>
      <c r="NPD947" s="33"/>
      <c r="NPE947" s="33"/>
      <c r="NPF947" s="33"/>
      <c r="NPG947" s="33"/>
      <c r="NPH947" s="33"/>
      <c r="NPI947" s="33"/>
      <c r="NPJ947" s="33"/>
      <c r="NPK947" s="33"/>
      <c r="NPL947" s="33"/>
      <c r="NPM947" s="33"/>
      <c r="NPN947" s="33"/>
      <c r="NPO947" s="33"/>
      <c r="NPP947" s="33"/>
      <c r="NPQ947" s="33"/>
      <c r="NPR947" s="33"/>
      <c r="NPS947" s="33"/>
      <c r="NPT947" s="33"/>
      <c r="NPU947" s="33"/>
      <c r="NPV947" s="33"/>
      <c r="NPW947" s="33"/>
      <c r="NPX947" s="33"/>
      <c r="NPY947" s="33"/>
      <c r="NPZ947" s="33"/>
      <c r="NQA947" s="33"/>
      <c r="NQB947" s="33"/>
      <c r="NQC947" s="33"/>
      <c r="NQD947" s="33"/>
      <c r="NQE947" s="33"/>
      <c r="NQF947" s="33"/>
      <c r="NQG947" s="33"/>
      <c r="NQH947" s="33"/>
      <c r="NQI947" s="33"/>
      <c r="NQJ947" s="33"/>
      <c r="NQK947" s="33"/>
      <c r="NQL947" s="33"/>
      <c r="NQM947" s="33"/>
      <c r="NQN947" s="33"/>
      <c r="NQO947" s="33"/>
      <c r="NQP947" s="33"/>
      <c r="NQQ947" s="33"/>
      <c r="NQR947" s="33"/>
      <c r="NQS947" s="33"/>
      <c r="NQT947" s="33"/>
      <c r="NQU947" s="33"/>
      <c r="NQV947" s="33"/>
      <c r="NQW947" s="33"/>
      <c r="NQX947" s="33"/>
      <c r="NQY947" s="33"/>
      <c r="NQZ947" s="33"/>
      <c r="NRA947" s="33"/>
      <c r="NRB947" s="33"/>
      <c r="NRC947" s="33"/>
      <c r="NRD947" s="33"/>
      <c r="NRE947" s="33"/>
      <c r="NRF947" s="33"/>
      <c r="NRG947" s="33"/>
      <c r="NRH947" s="33"/>
      <c r="NRI947" s="33"/>
      <c r="NRJ947" s="33"/>
      <c r="NRK947" s="33"/>
      <c r="NRL947" s="33"/>
      <c r="NRM947" s="33"/>
      <c r="NRN947" s="33"/>
      <c r="NRO947" s="33"/>
      <c r="NRP947" s="33"/>
      <c r="NRQ947" s="33"/>
      <c r="NRR947" s="33"/>
      <c r="NRS947" s="33"/>
      <c r="NRT947" s="33"/>
      <c r="NRU947" s="33"/>
      <c r="NRV947" s="33"/>
      <c r="NRW947" s="33"/>
      <c r="NRX947" s="33"/>
      <c r="NRY947" s="33"/>
      <c r="NRZ947" s="33"/>
      <c r="NSA947" s="33"/>
      <c r="NSB947" s="33"/>
      <c r="NSC947" s="33"/>
      <c r="NSD947" s="33"/>
      <c r="NSE947" s="33"/>
      <c r="NSF947" s="33"/>
      <c r="NSG947" s="33"/>
      <c r="NSH947" s="33"/>
      <c r="NSI947" s="33"/>
      <c r="NSJ947" s="33"/>
      <c r="NSK947" s="33"/>
      <c r="NSL947" s="33"/>
      <c r="NSM947" s="33"/>
      <c r="NSN947" s="33"/>
      <c r="NSO947" s="33"/>
      <c r="NSP947" s="33"/>
      <c r="NSQ947" s="33"/>
      <c r="NSR947" s="33"/>
      <c r="NSS947" s="33"/>
      <c r="NST947" s="33"/>
      <c r="NSU947" s="33"/>
      <c r="NSV947" s="33"/>
      <c r="NSW947" s="33"/>
      <c r="NSX947" s="33"/>
      <c r="NSY947" s="33"/>
      <c r="NSZ947" s="33"/>
      <c r="NTA947" s="33"/>
      <c r="NTB947" s="33"/>
      <c r="NTC947" s="33"/>
      <c r="NTD947" s="33"/>
      <c r="NTE947" s="33"/>
      <c r="NTF947" s="33"/>
      <c r="NTG947" s="33"/>
      <c r="NTH947" s="33"/>
      <c r="NTI947" s="33"/>
      <c r="NTJ947" s="33"/>
      <c r="NTK947" s="33"/>
      <c r="NTL947" s="33"/>
      <c r="NTM947" s="33"/>
      <c r="NTN947" s="33"/>
      <c r="NTO947" s="33"/>
      <c r="NTP947" s="33"/>
      <c r="NTQ947" s="33"/>
      <c r="NTR947" s="33"/>
      <c r="NTS947" s="33"/>
      <c r="NTT947" s="33"/>
      <c r="NTU947" s="33"/>
      <c r="NTV947" s="33"/>
      <c r="NTW947" s="33"/>
      <c r="NTX947" s="33"/>
      <c r="NTY947" s="33"/>
      <c r="NTZ947" s="33"/>
      <c r="NUA947" s="33"/>
      <c r="NUB947" s="33"/>
      <c r="NUC947" s="33"/>
      <c r="NUD947" s="33"/>
      <c r="NUE947" s="33"/>
      <c r="NUF947" s="33"/>
      <c r="NUG947" s="33"/>
      <c r="NUH947" s="33"/>
      <c r="NUI947" s="33"/>
      <c r="NUJ947" s="33"/>
      <c r="NUK947" s="33"/>
      <c r="NUL947" s="33"/>
      <c r="NUM947" s="33"/>
      <c r="NUN947" s="33"/>
      <c r="NUO947" s="33"/>
      <c r="NUP947" s="33"/>
      <c r="NUQ947" s="33"/>
      <c r="NUR947" s="33"/>
      <c r="NUS947" s="33"/>
      <c r="NUT947" s="33"/>
      <c r="NUU947" s="33"/>
      <c r="NUV947" s="33"/>
      <c r="NUW947" s="33"/>
      <c r="NUX947" s="33"/>
      <c r="NUY947" s="33"/>
      <c r="NUZ947" s="33"/>
      <c r="NVA947" s="33"/>
      <c r="NVB947" s="33"/>
      <c r="NVC947" s="33"/>
      <c r="NVD947" s="33"/>
      <c r="NVE947" s="33"/>
      <c r="NVF947" s="33"/>
      <c r="NVG947" s="33"/>
      <c r="NVH947" s="33"/>
      <c r="NVI947" s="33"/>
      <c r="NVJ947" s="33"/>
      <c r="NVK947" s="33"/>
      <c r="NVL947" s="33"/>
      <c r="NVM947" s="33"/>
      <c r="NVN947" s="33"/>
      <c r="NVO947" s="33"/>
      <c r="NVP947" s="33"/>
      <c r="NVQ947" s="33"/>
      <c r="NVR947" s="33"/>
      <c r="NVS947" s="33"/>
      <c r="NVT947" s="33"/>
      <c r="NVU947" s="33"/>
      <c r="NVV947" s="33"/>
      <c r="NVW947" s="33"/>
      <c r="NVX947" s="33"/>
      <c r="NVY947" s="33"/>
      <c r="NVZ947" s="33"/>
      <c r="NWA947" s="33"/>
      <c r="NWB947" s="33"/>
      <c r="NWC947" s="33"/>
      <c r="NWD947" s="33"/>
      <c r="NWE947" s="33"/>
      <c r="NWF947" s="33"/>
      <c r="NWG947" s="33"/>
      <c r="NWH947" s="33"/>
      <c r="NWI947" s="33"/>
      <c r="NWJ947" s="33"/>
      <c r="NWK947" s="33"/>
      <c r="NWL947" s="33"/>
      <c r="NWM947" s="33"/>
      <c r="NWN947" s="33"/>
      <c r="NWO947" s="33"/>
      <c r="NWP947" s="33"/>
      <c r="NWQ947" s="33"/>
      <c r="NWR947" s="33"/>
      <c r="NWS947" s="33"/>
      <c r="NWT947" s="33"/>
      <c r="NWU947" s="33"/>
      <c r="NWV947" s="33"/>
      <c r="NWW947" s="33"/>
      <c r="NWX947" s="33"/>
      <c r="NWY947" s="33"/>
      <c r="NWZ947" s="33"/>
      <c r="NXA947" s="33"/>
      <c r="NXB947" s="33"/>
      <c r="NXC947" s="33"/>
      <c r="NXD947" s="33"/>
      <c r="NXE947" s="33"/>
      <c r="NXF947" s="33"/>
      <c r="NXG947" s="33"/>
      <c r="NXH947" s="33"/>
      <c r="NXI947" s="33"/>
      <c r="NXJ947" s="33"/>
      <c r="NXK947" s="33"/>
      <c r="NXL947" s="33"/>
      <c r="NXM947" s="33"/>
      <c r="NXN947" s="33"/>
      <c r="NXO947" s="33"/>
      <c r="NXP947" s="33"/>
      <c r="NXQ947" s="33"/>
      <c r="NXR947" s="33"/>
      <c r="NXS947" s="33"/>
      <c r="NXT947" s="33"/>
      <c r="NXU947" s="33"/>
      <c r="NXV947" s="33"/>
      <c r="NXW947" s="33"/>
      <c r="NXX947" s="33"/>
      <c r="NXY947" s="33"/>
      <c r="NXZ947" s="33"/>
      <c r="NYA947" s="33"/>
      <c r="NYB947" s="33"/>
      <c r="NYC947" s="33"/>
      <c r="NYD947" s="33"/>
      <c r="NYE947" s="33"/>
      <c r="NYF947" s="33"/>
      <c r="NYG947" s="33"/>
      <c r="NYH947" s="33"/>
      <c r="NYI947" s="33"/>
      <c r="NYJ947" s="33"/>
      <c r="NYK947" s="33"/>
      <c r="NYL947" s="33"/>
      <c r="NYM947" s="33"/>
      <c r="NYN947" s="33"/>
      <c r="NYO947" s="33"/>
      <c r="NYP947" s="33"/>
      <c r="NYQ947" s="33"/>
      <c r="NYR947" s="33"/>
      <c r="NYS947" s="33"/>
      <c r="NYT947" s="33"/>
      <c r="NYU947" s="33"/>
      <c r="NYV947" s="33"/>
      <c r="NYW947" s="33"/>
      <c r="NYX947" s="33"/>
      <c r="NYY947" s="33"/>
      <c r="NYZ947" s="33"/>
      <c r="NZA947" s="33"/>
      <c r="NZB947" s="33"/>
      <c r="NZC947" s="33"/>
      <c r="NZD947" s="33"/>
      <c r="NZE947" s="33"/>
      <c r="NZF947" s="33"/>
      <c r="NZG947" s="33"/>
      <c r="NZH947" s="33"/>
      <c r="NZI947" s="33"/>
      <c r="NZJ947" s="33"/>
      <c r="NZK947" s="33"/>
      <c r="NZL947" s="33"/>
      <c r="NZM947" s="33"/>
      <c r="NZN947" s="33"/>
      <c r="NZO947" s="33"/>
      <c r="NZP947" s="33"/>
      <c r="NZQ947" s="33"/>
      <c r="NZR947" s="33"/>
      <c r="NZS947" s="33"/>
      <c r="NZT947" s="33"/>
      <c r="NZU947" s="33"/>
      <c r="NZV947" s="33"/>
      <c r="NZW947" s="33"/>
      <c r="NZX947" s="33"/>
      <c r="NZY947" s="33"/>
      <c r="NZZ947" s="33"/>
      <c r="OAA947" s="33"/>
      <c r="OAB947" s="33"/>
      <c r="OAC947" s="33"/>
      <c r="OAD947" s="33"/>
      <c r="OAE947" s="33"/>
      <c r="OAF947" s="33"/>
      <c r="OAG947" s="33"/>
      <c r="OAH947" s="33"/>
      <c r="OAI947" s="33"/>
      <c r="OAJ947" s="33"/>
      <c r="OAK947" s="33"/>
      <c r="OAL947" s="33"/>
      <c r="OAM947" s="33"/>
      <c r="OAN947" s="33"/>
      <c r="OAO947" s="33"/>
      <c r="OAP947" s="33"/>
      <c r="OAQ947" s="33"/>
      <c r="OAR947" s="33"/>
      <c r="OAS947" s="33"/>
      <c r="OAT947" s="33"/>
      <c r="OAU947" s="33"/>
      <c r="OAV947" s="33"/>
      <c r="OAW947" s="33"/>
      <c r="OAX947" s="33"/>
      <c r="OAY947" s="33"/>
      <c r="OAZ947" s="33"/>
      <c r="OBA947" s="33"/>
      <c r="OBB947" s="33"/>
      <c r="OBC947" s="33"/>
      <c r="OBD947" s="33"/>
      <c r="OBE947" s="33"/>
      <c r="OBF947" s="33"/>
      <c r="OBG947" s="33"/>
      <c r="OBH947" s="33"/>
      <c r="OBI947" s="33"/>
      <c r="OBJ947" s="33"/>
      <c r="OBK947" s="33"/>
      <c r="OBL947" s="33"/>
      <c r="OBM947" s="33"/>
      <c r="OBN947" s="33"/>
      <c r="OBO947" s="33"/>
      <c r="OBP947" s="33"/>
      <c r="OBQ947" s="33"/>
      <c r="OBR947" s="33"/>
      <c r="OBS947" s="33"/>
      <c r="OBT947" s="33"/>
      <c r="OBU947" s="33"/>
      <c r="OBV947" s="33"/>
      <c r="OBW947" s="33"/>
      <c r="OBX947" s="33"/>
      <c r="OBY947" s="33"/>
      <c r="OBZ947" s="33"/>
      <c r="OCA947" s="33"/>
      <c r="OCB947" s="33"/>
      <c r="OCC947" s="33"/>
      <c r="OCD947" s="33"/>
      <c r="OCE947" s="33"/>
      <c r="OCF947" s="33"/>
      <c r="OCG947" s="33"/>
      <c r="OCH947" s="33"/>
      <c r="OCI947" s="33"/>
      <c r="OCJ947" s="33"/>
      <c r="OCK947" s="33"/>
      <c r="OCL947" s="33"/>
      <c r="OCM947" s="33"/>
      <c r="OCN947" s="33"/>
      <c r="OCO947" s="33"/>
      <c r="OCP947" s="33"/>
      <c r="OCQ947" s="33"/>
      <c r="OCR947" s="33"/>
      <c r="OCS947" s="33"/>
      <c r="OCT947" s="33"/>
      <c r="OCU947" s="33"/>
      <c r="OCV947" s="33"/>
      <c r="OCW947" s="33"/>
      <c r="OCX947" s="33"/>
      <c r="OCY947" s="33"/>
      <c r="OCZ947" s="33"/>
      <c r="ODA947" s="33"/>
      <c r="ODB947" s="33"/>
      <c r="ODC947" s="33"/>
      <c r="ODD947" s="33"/>
      <c r="ODE947" s="33"/>
      <c r="ODF947" s="33"/>
      <c r="ODG947" s="33"/>
      <c r="ODH947" s="33"/>
      <c r="ODI947" s="33"/>
      <c r="ODJ947" s="33"/>
      <c r="ODK947" s="33"/>
      <c r="ODL947" s="33"/>
      <c r="ODM947" s="33"/>
      <c r="ODN947" s="33"/>
      <c r="ODO947" s="33"/>
      <c r="ODP947" s="33"/>
      <c r="ODQ947" s="33"/>
      <c r="ODR947" s="33"/>
      <c r="ODS947" s="33"/>
      <c r="ODT947" s="33"/>
      <c r="ODU947" s="33"/>
      <c r="ODV947" s="33"/>
      <c r="ODW947" s="33"/>
      <c r="ODX947" s="33"/>
      <c r="ODY947" s="33"/>
      <c r="ODZ947" s="33"/>
      <c r="OEA947" s="33"/>
      <c r="OEB947" s="33"/>
      <c r="OEC947" s="33"/>
      <c r="OED947" s="33"/>
      <c r="OEE947" s="33"/>
      <c r="OEF947" s="33"/>
      <c r="OEG947" s="33"/>
      <c r="OEH947" s="33"/>
      <c r="OEI947" s="33"/>
      <c r="OEJ947" s="33"/>
      <c r="OEK947" s="33"/>
      <c r="OEL947" s="33"/>
      <c r="OEM947" s="33"/>
      <c r="OEN947" s="33"/>
      <c r="OEO947" s="33"/>
      <c r="OEP947" s="33"/>
      <c r="OEQ947" s="33"/>
      <c r="OER947" s="33"/>
      <c r="OES947" s="33"/>
      <c r="OET947" s="33"/>
      <c r="OEU947" s="33"/>
      <c r="OEV947" s="33"/>
      <c r="OEW947" s="33"/>
      <c r="OEX947" s="33"/>
      <c r="OEY947" s="33"/>
      <c r="OEZ947" s="33"/>
      <c r="OFA947" s="33"/>
      <c r="OFB947" s="33"/>
      <c r="OFC947" s="33"/>
      <c r="OFD947" s="33"/>
      <c r="OFE947" s="33"/>
      <c r="OFF947" s="33"/>
      <c r="OFG947" s="33"/>
      <c r="OFH947" s="33"/>
      <c r="OFI947" s="33"/>
      <c r="OFJ947" s="33"/>
      <c r="OFK947" s="33"/>
      <c r="OFL947" s="33"/>
      <c r="OFM947" s="33"/>
      <c r="OFN947" s="33"/>
      <c r="OFO947" s="33"/>
      <c r="OFP947" s="33"/>
      <c r="OFQ947" s="33"/>
      <c r="OFR947" s="33"/>
      <c r="OFS947" s="33"/>
      <c r="OFT947" s="33"/>
      <c r="OFU947" s="33"/>
      <c r="OFV947" s="33"/>
      <c r="OFW947" s="33"/>
      <c r="OFX947" s="33"/>
      <c r="OFY947" s="33"/>
      <c r="OFZ947" s="33"/>
      <c r="OGA947" s="33"/>
      <c r="OGB947" s="33"/>
      <c r="OGC947" s="33"/>
      <c r="OGD947" s="33"/>
      <c r="OGE947" s="33"/>
      <c r="OGF947" s="33"/>
      <c r="OGG947" s="33"/>
      <c r="OGH947" s="33"/>
      <c r="OGI947" s="33"/>
      <c r="OGJ947" s="33"/>
      <c r="OGK947" s="33"/>
      <c r="OGL947" s="33"/>
      <c r="OGM947" s="33"/>
      <c r="OGN947" s="33"/>
      <c r="OGO947" s="33"/>
      <c r="OGP947" s="33"/>
      <c r="OGQ947" s="33"/>
      <c r="OGR947" s="33"/>
      <c r="OGS947" s="33"/>
      <c r="OGT947" s="33"/>
      <c r="OGU947" s="33"/>
      <c r="OGV947" s="33"/>
      <c r="OGW947" s="33"/>
      <c r="OGX947" s="33"/>
      <c r="OGY947" s="33"/>
      <c r="OGZ947" s="33"/>
      <c r="OHA947" s="33"/>
      <c r="OHB947" s="33"/>
      <c r="OHC947" s="33"/>
      <c r="OHD947" s="33"/>
      <c r="OHE947" s="33"/>
      <c r="OHF947" s="33"/>
      <c r="OHG947" s="33"/>
      <c r="OHH947" s="33"/>
      <c r="OHI947" s="33"/>
      <c r="OHJ947" s="33"/>
      <c r="OHK947" s="33"/>
      <c r="OHL947" s="33"/>
      <c r="OHM947" s="33"/>
      <c r="OHN947" s="33"/>
      <c r="OHO947" s="33"/>
      <c r="OHP947" s="33"/>
      <c r="OHQ947" s="33"/>
      <c r="OHR947" s="33"/>
      <c r="OHS947" s="33"/>
      <c r="OHT947" s="33"/>
      <c r="OHU947" s="33"/>
      <c r="OHV947" s="33"/>
      <c r="OHW947" s="33"/>
      <c r="OHX947" s="33"/>
      <c r="OHY947" s="33"/>
      <c r="OHZ947" s="33"/>
      <c r="OIA947" s="33"/>
      <c r="OIB947" s="33"/>
      <c r="OIC947" s="33"/>
      <c r="OID947" s="33"/>
      <c r="OIE947" s="33"/>
      <c r="OIF947" s="33"/>
      <c r="OIG947" s="33"/>
      <c r="OIH947" s="33"/>
      <c r="OII947" s="33"/>
      <c r="OIJ947" s="33"/>
      <c r="OIK947" s="33"/>
      <c r="OIL947" s="33"/>
      <c r="OIM947" s="33"/>
      <c r="OIN947" s="33"/>
      <c r="OIO947" s="33"/>
      <c r="OIP947" s="33"/>
      <c r="OIQ947" s="33"/>
      <c r="OIR947" s="33"/>
      <c r="OIS947" s="33"/>
      <c r="OIT947" s="33"/>
      <c r="OIU947" s="33"/>
      <c r="OIV947" s="33"/>
      <c r="OIW947" s="33"/>
      <c r="OIX947" s="33"/>
      <c r="OIY947" s="33"/>
      <c r="OIZ947" s="33"/>
      <c r="OJA947" s="33"/>
      <c r="OJB947" s="33"/>
      <c r="OJC947" s="33"/>
      <c r="OJD947" s="33"/>
      <c r="OJE947" s="33"/>
      <c r="OJF947" s="33"/>
      <c r="OJG947" s="33"/>
      <c r="OJH947" s="33"/>
      <c r="OJI947" s="33"/>
      <c r="OJJ947" s="33"/>
      <c r="OJK947" s="33"/>
      <c r="OJL947" s="33"/>
      <c r="OJM947" s="33"/>
      <c r="OJN947" s="33"/>
      <c r="OJO947" s="33"/>
      <c r="OJP947" s="33"/>
      <c r="OJQ947" s="33"/>
      <c r="OJR947" s="33"/>
      <c r="OJS947" s="33"/>
      <c r="OJT947" s="33"/>
      <c r="OJU947" s="33"/>
      <c r="OJV947" s="33"/>
      <c r="OJW947" s="33"/>
      <c r="OJX947" s="33"/>
      <c r="OJY947" s="33"/>
      <c r="OJZ947" s="33"/>
      <c r="OKA947" s="33"/>
      <c r="OKB947" s="33"/>
      <c r="OKC947" s="33"/>
      <c r="OKD947" s="33"/>
      <c r="OKE947" s="33"/>
      <c r="OKF947" s="33"/>
      <c r="OKG947" s="33"/>
      <c r="OKH947" s="33"/>
      <c r="OKI947" s="33"/>
      <c r="OKJ947" s="33"/>
      <c r="OKK947" s="33"/>
      <c r="OKL947" s="33"/>
      <c r="OKM947" s="33"/>
      <c r="OKN947" s="33"/>
      <c r="OKO947" s="33"/>
      <c r="OKP947" s="33"/>
      <c r="OKQ947" s="33"/>
      <c r="OKR947" s="33"/>
      <c r="OKS947" s="33"/>
      <c r="OKT947" s="33"/>
      <c r="OKU947" s="33"/>
      <c r="OKV947" s="33"/>
      <c r="OKW947" s="33"/>
      <c r="OKX947" s="33"/>
      <c r="OKY947" s="33"/>
      <c r="OKZ947" s="33"/>
      <c r="OLA947" s="33"/>
      <c r="OLB947" s="33"/>
      <c r="OLC947" s="33"/>
      <c r="OLD947" s="33"/>
      <c r="OLE947" s="33"/>
      <c r="OLF947" s="33"/>
      <c r="OLG947" s="33"/>
      <c r="OLH947" s="33"/>
      <c r="OLI947" s="33"/>
      <c r="OLJ947" s="33"/>
      <c r="OLK947" s="33"/>
      <c r="OLL947" s="33"/>
      <c r="OLM947" s="33"/>
      <c r="OLN947" s="33"/>
      <c r="OLO947" s="33"/>
      <c r="OLP947" s="33"/>
      <c r="OLQ947" s="33"/>
      <c r="OLR947" s="33"/>
      <c r="OLS947" s="33"/>
      <c r="OLT947" s="33"/>
      <c r="OLU947" s="33"/>
      <c r="OLV947" s="33"/>
      <c r="OLW947" s="33"/>
      <c r="OLX947" s="33"/>
      <c r="OLY947" s="33"/>
      <c r="OLZ947" s="33"/>
      <c r="OMA947" s="33"/>
      <c r="OMB947" s="33"/>
      <c r="OMC947" s="33"/>
      <c r="OMD947" s="33"/>
      <c r="OME947" s="33"/>
      <c r="OMF947" s="33"/>
      <c r="OMG947" s="33"/>
      <c r="OMH947" s="33"/>
      <c r="OMI947" s="33"/>
      <c r="OMJ947" s="33"/>
      <c r="OMK947" s="33"/>
      <c r="OML947" s="33"/>
      <c r="OMM947" s="33"/>
      <c r="OMN947" s="33"/>
      <c r="OMO947" s="33"/>
      <c r="OMP947" s="33"/>
      <c r="OMQ947" s="33"/>
      <c r="OMR947" s="33"/>
      <c r="OMS947" s="33"/>
      <c r="OMT947" s="33"/>
      <c r="OMU947" s="33"/>
      <c r="OMV947" s="33"/>
      <c r="OMW947" s="33"/>
      <c r="OMX947" s="33"/>
      <c r="OMY947" s="33"/>
      <c r="OMZ947" s="33"/>
      <c r="ONA947" s="33"/>
      <c r="ONB947" s="33"/>
      <c r="ONC947" s="33"/>
      <c r="OND947" s="33"/>
      <c r="ONE947" s="33"/>
      <c r="ONF947" s="33"/>
      <c r="ONG947" s="33"/>
      <c r="ONH947" s="33"/>
      <c r="ONI947" s="33"/>
      <c r="ONJ947" s="33"/>
      <c r="ONK947" s="33"/>
      <c r="ONL947" s="33"/>
      <c r="ONM947" s="33"/>
      <c r="ONN947" s="33"/>
      <c r="ONO947" s="33"/>
      <c r="ONP947" s="33"/>
      <c r="ONQ947" s="33"/>
      <c r="ONR947" s="33"/>
      <c r="ONS947" s="33"/>
      <c r="ONT947" s="33"/>
      <c r="ONU947" s="33"/>
      <c r="ONV947" s="33"/>
      <c r="ONW947" s="33"/>
      <c r="ONX947" s="33"/>
      <c r="ONY947" s="33"/>
      <c r="ONZ947" s="33"/>
      <c r="OOA947" s="33"/>
      <c r="OOB947" s="33"/>
      <c r="OOC947" s="33"/>
      <c r="OOD947" s="33"/>
      <c r="OOE947" s="33"/>
      <c r="OOF947" s="33"/>
      <c r="OOG947" s="33"/>
      <c r="OOH947" s="33"/>
      <c r="OOI947" s="33"/>
      <c r="OOJ947" s="33"/>
      <c r="OOK947" s="33"/>
      <c r="OOL947" s="33"/>
      <c r="OOM947" s="33"/>
      <c r="OON947" s="33"/>
      <c r="OOO947" s="33"/>
      <c r="OOP947" s="33"/>
      <c r="OOQ947" s="33"/>
      <c r="OOR947" s="33"/>
      <c r="OOS947" s="33"/>
      <c r="OOT947" s="33"/>
      <c r="OOU947" s="33"/>
      <c r="OOV947" s="33"/>
      <c r="OOW947" s="33"/>
      <c r="OOX947" s="33"/>
      <c r="OOY947" s="33"/>
      <c r="OOZ947" s="33"/>
      <c r="OPA947" s="33"/>
      <c r="OPB947" s="33"/>
      <c r="OPC947" s="33"/>
      <c r="OPD947" s="33"/>
      <c r="OPE947" s="33"/>
      <c r="OPF947" s="33"/>
      <c r="OPG947" s="33"/>
      <c r="OPH947" s="33"/>
      <c r="OPI947" s="33"/>
      <c r="OPJ947" s="33"/>
      <c r="OPK947" s="33"/>
      <c r="OPL947" s="33"/>
      <c r="OPM947" s="33"/>
      <c r="OPN947" s="33"/>
      <c r="OPO947" s="33"/>
      <c r="OPP947" s="33"/>
      <c r="OPQ947" s="33"/>
      <c r="OPR947" s="33"/>
      <c r="OPS947" s="33"/>
      <c r="OPT947" s="33"/>
      <c r="OPU947" s="33"/>
      <c r="OPV947" s="33"/>
      <c r="OPW947" s="33"/>
      <c r="OPX947" s="33"/>
      <c r="OPY947" s="33"/>
      <c r="OPZ947" s="33"/>
      <c r="OQA947" s="33"/>
      <c r="OQB947" s="33"/>
      <c r="OQC947" s="33"/>
      <c r="OQD947" s="33"/>
      <c r="OQE947" s="33"/>
      <c r="OQF947" s="33"/>
      <c r="OQG947" s="33"/>
      <c r="OQH947" s="33"/>
      <c r="OQI947" s="33"/>
      <c r="OQJ947" s="33"/>
      <c r="OQK947" s="33"/>
      <c r="OQL947" s="33"/>
      <c r="OQM947" s="33"/>
      <c r="OQN947" s="33"/>
      <c r="OQO947" s="33"/>
      <c r="OQP947" s="33"/>
      <c r="OQQ947" s="33"/>
      <c r="OQR947" s="33"/>
      <c r="OQS947" s="33"/>
      <c r="OQT947" s="33"/>
      <c r="OQU947" s="33"/>
      <c r="OQV947" s="33"/>
      <c r="OQW947" s="33"/>
      <c r="OQX947" s="33"/>
      <c r="OQY947" s="33"/>
      <c r="OQZ947" s="33"/>
      <c r="ORA947" s="33"/>
      <c r="ORB947" s="33"/>
      <c r="ORC947" s="33"/>
      <c r="ORD947" s="33"/>
      <c r="ORE947" s="33"/>
      <c r="ORF947" s="33"/>
      <c r="ORG947" s="33"/>
      <c r="ORH947" s="33"/>
      <c r="ORI947" s="33"/>
      <c r="ORJ947" s="33"/>
      <c r="ORK947" s="33"/>
      <c r="ORL947" s="33"/>
      <c r="ORM947" s="33"/>
      <c r="ORN947" s="33"/>
      <c r="ORO947" s="33"/>
      <c r="ORP947" s="33"/>
      <c r="ORQ947" s="33"/>
      <c r="ORR947" s="33"/>
      <c r="ORS947" s="33"/>
      <c r="ORT947" s="33"/>
      <c r="ORU947" s="33"/>
      <c r="ORV947" s="33"/>
      <c r="ORW947" s="33"/>
      <c r="ORX947" s="33"/>
      <c r="ORY947" s="33"/>
      <c r="ORZ947" s="33"/>
      <c r="OSA947" s="33"/>
      <c r="OSB947" s="33"/>
      <c r="OSC947" s="33"/>
      <c r="OSD947" s="33"/>
      <c r="OSE947" s="33"/>
      <c r="OSF947" s="33"/>
      <c r="OSG947" s="33"/>
      <c r="OSH947" s="33"/>
      <c r="OSI947" s="33"/>
      <c r="OSJ947" s="33"/>
      <c r="OSK947" s="33"/>
      <c r="OSL947" s="33"/>
      <c r="OSM947" s="33"/>
      <c r="OSN947" s="33"/>
      <c r="OSO947" s="33"/>
      <c r="OSP947" s="33"/>
      <c r="OSQ947" s="33"/>
      <c r="OSR947" s="33"/>
      <c r="OSS947" s="33"/>
      <c r="OST947" s="33"/>
      <c r="OSU947" s="33"/>
      <c r="OSV947" s="33"/>
      <c r="OSW947" s="33"/>
      <c r="OSX947" s="33"/>
      <c r="OSY947" s="33"/>
      <c r="OSZ947" s="33"/>
      <c r="OTA947" s="33"/>
      <c r="OTB947" s="33"/>
      <c r="OTC947" s="33"/>
      <c r="OTD947" s="33"/>
      <c r="OTE947" s="33"/>
      <c r="OTF947" s="33"/>
      <c r="OTG947" s="33"/>
      <c r="OTH947" s="33"/>
      <c r="OTI947" s="33"/>
      <c r="OTJ947" s="33"/>
      <c r="OTK947" s="33"/>
      <c r="OTL947" s="33"/>
      <c r="OTM947" s="33"/>
      <c r="OTN947" s="33"/>
      <c r="OTO947" s="33"/>
      <c r="OTP947" s="33"/>
      <c r="OTQ947" s="33"/>
      <c r="OTR947" s="33"/>
      <c r="OTS947" s="33"/>
      <c r="OTT947" s="33"/>
      <c r="OTU947" s="33"/>
      <c r="OTV947" s="33"/>
      <c r="OTW947" s="33"/>
      <c r="OTX947" s="33"/>
      <c r="OTY947" s="33"/>
      <c r="OTZ947" s="33"/>
      <c r="OUA947" s="33"/>
      <c r="OUB947" s="33"/>
      <c r="OUC947" s="33"/>
      <c r="OUD947" s="33"/>
      <c r="OUE947" s="33"/>
      <c r="OUF947" s="33"/>
      <c r="OUG947" s="33"/>
      <c r="OUH947" s="33"/>
      <c r="OUI947" s="33"/>
      <c r="OUJ947" s="33"/>
      <c r="OUK947" s="33"/>
      <c r="OUL947" s="33"/>
      <c r="OUM947" s="33"/>
      <c r="OUN947" s="33"/>
      <c r="OUO947" s="33"/>
      <c r="OUP947" s="33"/>
      <c r="OUQ947" s="33"/>
      <c r="OUR947" s="33"/>
      <c r="OUS947" s="33"/>
      <c r="OUT947" s="33"/>
      <c r="OUU947" s="33"/>
      <c r="OUV947" s="33"/>
      <c r="OUW947" s="33"/>
      <c r="OUX947" s="33"/>
      <c r="OUY947" s="33"/>
      <c r="OUZ947" s="33"/>
      <c r="OVA947" s="33"/>
      <c r="OVB947" s="33"/>
      <c r="OVC947" s="33"/>
      <c r="OVD947" s="33"/>
      <c r="OVE947" s="33"/>
      <c r="OVF947" s="33"/>
      <c r="OVG947" s="33"/>
      <c r="OVH947" s="33"/>
      <c r="OVI947" s="33"/>
      <c r="OVJ947" s="33"/>
      <c r="OVK947" s="33"/>
      <c r="OVL947" s="33"/>
      <c r="OVM947" s="33"/>
      <c r="OVN947" s="33"/>
      <c r="OVO947" s="33"/>
      <c r="OVP947" s="33"/>
      <c r="OVQ947" s="33"/>
      <c r="OVR947" s="33"/>
      <c r="OVS947" s="33"/>
      <c r="OVT947" s="33"/>
      <c r="OVU947" s="33"/>
      <c r="OVV947" s="33"/>
      <c r="OVW947" s="33"/>
      <c r="OVX947" s="33"/>
      <c r="OVY947" s="33"/>
      <c r="OVZ947" s="33"/>
      <c r="OWA947" s="33"/>
      <c r="OWB947" s="33"/>
      <c r="OWC947" s="33"/>
      <c r="OWD947" s="33"/>
      <c r="OWE947" s="33"/>
      <c r="OWF947" s="33"/>
      <c r="OWG947" s="33"/>
      <c r="OWH947" s="33"/>
      <c r="OWI947" s="33"/>
      <c r="OWJ947" s="33"/>
      <c r="OWK947" s="33"/>
      <c r="OWL947" s="33"/>
      <c r="OWM947" s="33"/>
      <c r="OWN947" s="33"/>
      <c r="OWO947" s="33"/>
      <c r="OWP947" s="33"/>
      <c r="OWQ947" s="33"/>
      <c r="OWR947" s="33"/>
      <c r="OWS947" s="33"/>
      <c r="OWT947" s="33"/>
      <c r="OWU947" s="33"/>
      <c r="OWV947" s="33"/>
      <c r="OWW947" s="33"/>
      <c r="OWX947" s="33"/>
      <c r="OWY947" s="33"/>
      <c r="OWZ947" s="33"/>
      <c r="OXA947" s="33"/>
      <c r="OXB947" s="33"/>
      <c r="OXC947" s="33"/>
      <c r="OXD947" s="33"/>
      <c r="OXE947" s="33"/>
      <c r="OXF947" s="33"/>
      <c r="OXG947" s="33"/>
      <c r="OXH947" s="33"/>
      <c r="OXI947" s="33"/>
      <c r="OXJ947" s="33"/>
      <c r="OXK947" s="33"/>
      <c r="OXL947" s="33"/>
      <c r="OXM947" s="33"/>
      <c r="OXN947" s="33"/>
      <c r="OXO947" s="33"/>
      <c r="OXP947" s="33"/>
      <c r="OXQ947" s="33"/>
      <c r="OXR947" s="33"/>
      <c r="OXS947" s="33"/>
      <c r="OXT947" s="33"/>
      <c r="OXU947" s="33"/>
      <c r="OXV947" s="33"/>
      <c r="OXW947" s="33"/>
      <c r="OXX947" s="33"/>
      <c r="OXY947" s="33"/>
      <c r="OXZ947" s="33"/>
      <c r="OYA947" s="33"/>
      <c r="OYB947" s="33"/>
      <c r="OYC947" s="33"/>
      <c r="OYD947" s="33"/>
      <c r="OYE947" s="33"/>
      <c r="OYF947" s="33"/>
      <c r="OYG947" s="33"/>
      <c r="OYH947" s="33"/>
      <c r="OYI947" s="33"/>
      <c r="OYJ947" s="33"/>
      <c r="OYK947" s="33"/>
      <c r="OYL947" s="33"/>
      <c r="OYM947" s="33"/>
      <c r="OYN947" s="33"/>
      <c r="OYO947" s="33"/>
      <c r="OYP947" s="33"/>
      <c r="OYQ947" s="33"/>
      <c r="OYR947" s="33"/>
      <c r="OYS947" s="33"/>
      <c r="OYT947" s="33"/>
      <c r="OYU947" s="33"/>
      <c r="OYV947" s="33"/>
      <c r="OYW947" s="33"/>
      <c r="OYX947" s="33"/>
      <c r="OYY947" s="33"/>
      <c r="OYZ947" s="33"/>
      <c r="OZA947" s="33"/>
      <c r="OZB947" s="33"/>
      <c r="OZC947" s="33"/>
      <c r="OZD947" s="33"/>
      <c r="OZE947" s="33"/>
      <c r="OZF947" s="33"/>
      <c r="OZG947" s="33"/>
      <c r="OZH947" s="33"/>
      <c r="OZI947" s="33"/>
      <c r="OZJ947" s="33"/>
      <c r="OZK947" s="33"/>
      <c r="OZL947" s="33"/>
      <c r="OZM947" s="33"/>
      <c r="OZN947" s="33"/>
      <c r="OZO947" s="33"/>
      <c r="OZP947" s="33"/>
      <c r="OZQ947" s="33"/>
      <c r="OZR947" s="33"/>
      <c r="OZS947" s="33"/>
      <c r="OZT947" s="33"/>
      <c r="OZU947" s="33"/>
      <c r="OZV947" s="33"/>
      <c r="OZW947" s="33"/>
      <c r="OZX947" s="33"/>
      <c r="OZY947" s="33"/>
      <c r="OZZ947" s="33"/>
      <c r="PAA947" s="33"/>
      <c r="PAB947" s="33"/>
      <c r="PAC947" s="33"/>
      <c r="PAD947" s="33"/>
      <c r="PAE947" s="33"/>
      <c r="PAF947" s="33"/>
      <c r="PAG947" s="33"/>
      <c r="PAH947" s="33"/>
      <c r="PAI947" s="33"/>
      <c r="PAJ947" s="33"/>
      <c r="PAK947" s="33"/>
      <c r="PAL947" s="33"/>
      <c r="PAM947" s="33"/>
      <c r="PAN947" s="33"/>
      <c r="PAO947" s="33"/>
      <c r="PAP947" s="33"/>
      <c r="PAQ947" s="33"/>
      <c r="PAR947" s="33"/>
      <c r="PAS947" s="33"/>
      <c r="PAT947" s="33"/>
      <c r="PAU947" s="33"/>
      <c r="PAV947" s="33"/>
      <c r="PAW947" s="33"/>
      <c r="PAX947" s="33"/>
      <c r="PAY947" s="33"/>
      <c r="PAZ947" s="33"/>
      <c r="PBA947" s="33"/>
      <c r="PBB947" s="33"/>
      <c r="PBC947" s="33"/>
      <c r="PBD947" s="33"/>
      <c r="PBE947" s="33"/>
      <c r="PBF947" s="33"/>
      <c r="PBG947" s="33"/>
      <c r="PBH947" s="33"/>
      <c r="PBI947" s="33"/>
      <c r="PBJ947" s="33"/>
      <c r="PBK947" s="33"/>
      <c r="PBL947" s="33"/>
      <c r="PBM947" s="33"/>
      <c r="PBN947" s="33"/>
      <c r="PBO947" s="33"/>
      <c r="PBP947" s="33"/>
      <c r="PBQ947" s="33"/>
      <c r="PBR947" s="33"/>
      <c r="PBS947" s="33"/>
      <c r="PBT947" s="33"/>
      <c r="PBU947" s="33"/>
      <c r="PBV947" s="33"/>
      <c r="PBW947" s="33"/>
      <c r="PBX947" s="33"/>
      <c r="PBY947" s="33"/>
      <c r="PBZ947" s="33"/>
      <c r="PCA947" s="33"/>
      <c r="PCB947" s="33"/>
      <c r="PCC947" s="33"/>
      <c r="PCD947" s="33"/>
      <c r="PCE947" s="33"/>
      <c r="PCF947" s="33"/>
      <c r="PCG947" s="33"/>
      <c r="PCH947" s="33"/>
      <c r="PCI947" s="33"/>
      <c r="PCJ947" s="33"/>
      <c r="PCK947" s="33"/>
      <c r="PCL947" s="33"/>
      <c r="PCM947" s="33"/>
      <c r="PCN947" s="33"/>
      <c r="PCO947" s="33"/>
      <c r="PCP947" s="33"/>
      <c r="PCQ947" s="33"/>
      <c r="PCR947" s="33"/>
      <c r="PCS947" s="33"/>
      <c r="PCT947" s="33"/>
      <c r="PCU947" s="33"/>
      <c r="PCV947" s="33"/>
      <c r="PCW947" s="33"/>
      <c r="PCX947" s="33"/>
      <c r="PCY947" s="33"/>
      <c r="PCZ947" s="33"/>
      <c r="PDA947" s="33"/>
      <c r="PDB947" s="33"/>
      <c r="PDC947" s="33"/>
      <c r="PDD947" s="33"/>
      <c r="PDE947" s="33"/>
      <c r="PDF947" s="33"/>
      <c r="PDG947" s="33"/>
      <c r="PDH947" s="33"/>
      <c r="PDI947" s="33"/>
      <c r="PDJ947" s="33"/>
      <c r="PDK947" s="33"/>
      <c r="PDL947" s="33"/>
      <c r="PDM947" s="33"/>
      <c r="PDN947" s="33"/>
      <c r="PDO947" s="33"/>
      <c r="PDP947" s="33"/>
      <c r="PDQ947" s="33"/>
      <c r="PDR947" s="33"/>
      <c r="PDS947" s="33"/>
      <c r="PDT947" s="33"/>
      <c r="PDU947" s="33"/>
      <c r="PDV947" s="33"/>
      <c r="PDW947" s="33"/>
      <c r="PDX947" s="33"/>
      <c r="PDY947" s="33"/>
      <c r="PDZ947" s="33"/>
      <c r="PEA947" s="33"/>
      <c r="PEB947" s="33"/>
      <c r="PEC947" s="33"/>
      <c r="PED947" s="33"/>
      <c r="PEE947" s="33"/>
      <c r="PEF947" s="33"/>
      <c r="PEG947" s="33"/>
      <c r="PEH947" s="33"/>
      <c r="PEI947" s="33"/>
      <c r="PEJ947" s="33"/>
      <c r="PEK947" s="33"/>
      <c r="PEL947" s="33"/>
      <c r="PEM947" s="33"/>
      <c r="PEN947" s="33"/>
      <c r="PEO947" s="33"/>
      <c r="PEP947" s="33"/>
      <c r="PEQ947" s="33"/>
      <c r="PER947" s="33"/>
      <c r="PES947" s="33"/>
      <c r="PET947" s="33"/>
      <c r="PEU947" s="33"/>
      <c r="PEV947" s="33"/>
      <c r="PEW947" s="33"/>
      <c r="PEX947" s="33"/>
      <c r="PEY947" s="33"/>
      <c r="PEZ947" s="33"/>
      <c r="PFA947" s="33"/>
      <c r="PFB947" s="33"/>
      <c r="PFC947" s="33"/>
      <c r="PFD947" s="33"/>
      <c r="PFE947" s="33"/>
      <c r="PFF947" s="33"/>
      <c r="PFG947" s="33"/>
      <c r="PFH947" s="33"/>
      <c r="PFI947" s="33"/>
      <c r="PFJ947" s="33"/>
      <c r="PFK947" s="33"/>
      <c r="PFL947" s="33"/>
      <c r="PFM947" s="33"/>
      <c r="PFN947" s="33"/>
      <c r="PFO947" s="33"/>
      <c r="PFP947" s="33"/>
      <c r="PFQ947" s="33"/>
      <c r="PFR947" s="33"/>
      <c r="PFS947" s="33"/>
      <c r="PFT947" s="33"/>
      <c r="PFU947" s="33"/>
      <c r="PFV947" s="33"/>
      <c r="PFW947" s="33"/>
      <c r="PFX947" s="33"/>
      <c r="PFY947" s="33"/>
      <c r="PFZ947" s="33"/>
      <c r="PGA947" s="33"/>
      <c r="PGB947" s="33"/>
      <c r="PGC947" s="33"/>
      <c r="PGD947" s="33"/>
      <c r="PGE947" s="33"/>
      <c r="PGF947" s="33"/>
      <c r="PGG947" s="33"/>
      <c r="PGH947" s="33"/>
      <c r="PGI947" s="33"/>
      <c r="PGJ947" s="33"/>
      <c r="PGK947" s="33"/>
      <c r="PGL947" s="33"/>
      <c r="PGM947" s="33"/>
      <c r="PGN947" s="33"/>
      <c r="PGO947" s="33"/>
      <c r="PGP947" s="33"/>
      <c r="PGQ947" s="33"/>
      <c r="PGR947" s="33"/>
      <c r="PGS947" s="33"/>
      <c r="PGT947" s="33"/>
      <c r="PGU947" s="33"/>
      <c r="PGV947" s="33"/>
      <c r="PGW947" s="33"/>
      <c r="PGX947" s="33"/>
      <c r="PGY947" s="33"/>
      <c r="PGZ947" s="33"/>
      <c r="PHA947" s="33"/>
      <c r="PHB947" s="33"/>
      <c r="PHC947" s="33"/>
      <c r="PHD947" s="33"/>
      <c r="PHE947" s="33"/>
      <c r="PHF947" s="33"/>
      <c r="PHG947" s="33"/>
      <c r="PHH947" s="33"/>
      <c r="PHI947" s="33"/>
      <c r="PHJ947" s="33"/>
      <c r="PHK947" s="33"/>
      <c r="PHL947" s="33"/>
      <c r="PHM947" s="33"/>
      <c r="PHN947" s="33"/>
      <c r="PHO947" s="33"/>
      <c r="PHP947" s="33"/>
      <c r="PHQ947" s="33"/>
      <c r="PHR947" s="33"/>
      <c r="PHS947" s="33"/>
      <c r="PHT947" s="33"/>
      <c r="PHU947" s="33"/>
      <c r="PHV947" s="33"/>
      <c r="PHW947" s="33"/>
      <c r="PHX947" s="33"/>
      <c r="PHY947" s="33"/>
      <c r="PHZ947" s="33"/>
      <c r="PIA947" s="33"/>
      <c r="PIB947" s="33"/>
      <c r="PIC947" s="33"/>
      <c r="PID947" s="33"/>
      <c r="PIE947" s="33"/>
      <c r="PIF947" s="33"/>
      <c r="PIG947" s="33"/>
      <c r="PIH947" s="33"/>
      <c r="PII947" s="33"/>
      <c r="PIJ947" s="33"/>
      <c r="PIK947" s="33"/>
      <c r="PIL947" s="33"/>
      <c r="PIM947" s="33"/>
      <c r="PIN947" s="33"/>
      <c r="PIO947" s="33"/>
      <c r="PIP947" s="33"/>
      <c r="PIQ947" s="33"/>
      <c r="PIR947" s="33"/>
      <c r="PIS947" s="33"/>
      <c r="PIT947" s="33"/>
      <c r="PIU947" s="33"/>
      <c r="PIV947" s="33"/>
      <c r="PIW947" s="33"/>
      <c r="PIX947" s="33"/>
      <c r="PIY947" s="33"/>
      <c r="PIZ947" s="33"/>
      <c r="PJA947" s="33"/>
      <c r="PJB947" s="33"/>
      <c r="PJC947" s="33"/>
      <c r="PJD947" s="33"/>
      <c r="PJE947" s="33"/>
      <c r="PJF947" s="33"/>
      <c r="PJG947" s="33"/>
      <c r="PJH947" s="33"/>
      <c r="PJI947" s="33"/>
      <c r="PJJ947" s="33"/>
      <c r="PJK947" s="33"/>
      <c r="PJL947" s="33"/>
      <c r="PJM947" s="33"/>
      <c r="PJN947" s="33"/>
      <c r="PJO947" s="33"/>
      <c r="PJP947" s="33"/>
      <c r="PJQ947" s="33"/>
      <c r="PJR947" s="33"/>
      <c r="PJS947" s="33"/>
      <c r="PJT947" s="33"/>
      <c r="PJU947" s="33"/>
      <c r="PJV947" s="33"/>
      <c r="PJW947" s="33"/>
      <c r="PJX947" s="33"/>
      <c r="PJY947" s="33"/>
      <c r="PJZ947" s="33"/>
      <c r="PKA947" s="33"/>
      <c r="PKB947" s="33"/>
      <c r="PKC947" s="33"/>
      <c r="PKD947" s="33"/>
      <c r="PKE947" s="33"/>
      <c r="PKF947" s="33"/>
      <c r="PKG947" s="33"/>
      <c r="PKH947" s="33"/>
      <c r="PKI947" s="33"/>
      <c r="PKJ947" s="33"/>
      <c r="PKK947" s="33"/>
      <c r="PKL947" s="33"/>
      <c r="PKM947" s="33"/>
      <c r="PKN947" s="33"/>
      <c r="PKO947" s="33"/>
      <c r="PKP947" s="33"/>
      <c r="PKQ947" s="33"/>
      <c r="PKR947" s="33"/>
      <c r="PKS947" s="33"/>
      <c r="PKT947" s="33"/>
      <c r="PKU947" s="33"/>
      <c r="PKV947" s="33"/>
      <c r="PKW947" s="33"/>
      <c r="PKX947" s="33"/>
      <c r="PKY947" s="33"/>
      <c r="PKZ947" s="33"/>
      <c r="PLA947" s="33"/>
      <c r="PLB947" s="33"/>
      <c r="PLC947" s="33"/>
      <c r="PLD947" s="33"/>
      <c r="PLE947" s="33"/>
      <c r="PLF947" s="33"/>
      <c r="PLG947" s="33"/>
      <c r="PLH947" s="33"/>
      <c r="PLI947" s="33"/>
      <c r="PLJ947" s="33"/>
      <c r="PLK947" s="33"/>
      <c r="PLL947" s="33"/>
      <c r="PLM947" s="33"/>
      <c r="PLN947" s="33"/>
      <c r="PLO947" s="33"/>
      <c r="PLP947" s="33"/>
      <c r="PLQ947" s="33"/>
      <c r="PLR947" s="33"/>
      <c r="PLS947" s="33"/>
      <c r="PLT947" s="33"/>
      <c r="PLU947" s="33"/>
      <c r="PLV947" s="33"/>
      <c r="PLW947" s="33"/>
      <c r="PLX947" s="33"/>
      <c r="PLY947" s="33"/>
      <c r="PLZ947" s="33"/>
      <c r="PMA947" s="33"/>
      <c r="PMB947" s="33"/>
      <c r="PMC947" s="33"/>
      <c r="PMD947" s="33"/>
      <c r="PME947" s="33"/>
      <c r="PMF947" s="33"/>
      <c r="PMG947" s="33"/>
      <c r="PMH947" s="33"/>
      <c r="PMI947" s="33"/>
      <c r="PMJ947" s="33"/>
      <c r="PMK947" s="33"/>
      <c r="PML947" s="33"/>
      <c r="PMM947" s="33"/>
      <c r="PMN947" s="33"/>
      <c r="PMO947" s="33"/>
      <c r="PMP947" s="33"/>
      <c r="PMQ947" s="33"/>
      <c r="PMR947" s="33"/>
      <c r="PMS947" s="33"/>
      <c r="PMT947" s="33"/>
      <c r="PMU947" s="33"/>
      <c r="PMV947" s="33"/>
      <c r="PMW947" s="33"/>
      <c r="PMX947" s="33"/>
      <c r="PMY947" s="33"/>
      <c r="PMZ947" s="33"/>
      <c r="PNA947" s="33"/>
      <c r="PNB947" s="33"/>
      <c r="PNC947" s="33"/>
      <c r="PND947" s="33"/>
      <c r="PNE947" s="33"/>
      <c r="PNF947" s="33"/>
      <c r="PNG947" s="33"/>
      <c r="PNH947" s="33"/>
      <c r="PNI947" s="33"/>
      <c r="PNJ947" s="33"/>
      <c r="PNK947" s="33"/>
      <c r="PNL947" s="33"/>
      <c r="PNM947" s="33"/>
      <c r="PNN947" s="33"/>
      <c r="PNO947" s="33"/>
      <c r="PNP947" s="33"/>
      <c r="PNQ947" s="33"/>
      <c r="PNR947" s="33"/>
      <c r="PNS947" s="33"/>
      <c r="PNT947" s="33"/>
      <c r="PNU947" s="33"/>
      <c r="PNV947" s="33"/>
      <c r="PNW947" s="33"/>
      <c r="PNX947" s="33"/>
      <c r="PNY947" s="33"/>
      <c r="PNZ947" s="33"/>
      <c r="POA947" s="33"/>
      <c r="POB947" s="33"/>
      <c r="POC947" s="33"/>
      <c r="POD947" s="33"/>
      <c r="POE947" s="33"/>
      <c r="POF947" s="33"/>
      <c r="POG947" s="33"/>
      <c r="POH947" s="33"/>
      <c r="POI947" s="33"/>
      <c r="POJ947" s="33"/>
      <c r="POK947" s="33"/>
      <c r="POL947" s="33"/>
      <c r="POM947" s="33"/>
      <c r="PON947" s="33"/>
      <c r="POO947" s="33"/>
      <c r="POP947" s="33"/>
      <c r="POQ947" s="33"/>
      <c r="POR947" s="33"/>
      <c r="POS947" s="33"/>
      <c r="POT947" s="33"/>
      <c r="POU947" s="33"/>
      <c r="POV947" s="33"/>
      <c r="POW947" s="33"/>
      <c r="POX947" s="33"/>
      <c r="POY947" s="33"/>
      <c r="POZ947" s="33"/>
      <c r="PPA947" s="33"/>
      <c r="PPB947" s="33"/>
      <c r="PPC947" s="33"/>
      <c r="PPD947" s="33"/>
      <c r="PPE947" s="33"/>
      <c r="PPF947" s="33"/>
      <c r="PPG947" s="33"/>
      <c r="PPH947" s="33"/>
      <c r="PPI947" s="33"/>
      <c r="PPJ947" s="33"/>
      <c r="PPK947" s="33"/>
      <c r="PPL947" s="33"/>
      <c r="PPM947" s="33"/>
      <c r="PPN947" s="33"/>
      <c r="PPO947" s="33"/>
      <c r="PPP947" s="33"/>
      <c r="PPQ947" s="33"/>
      <c r="PPR947" s="33"/>
      <c r="PPS947" s="33"/>
      <c r="PPT947" s="33"/>
      <c r="PPU947" s="33"/>
      <c r="PPV947" s="33"/>
      <c r="PPW947" s="33"/>
      <c r="PPX947" s="33"/>
      <c r="PPY947" s="33"/>
      <c r="PPZ947" s="33"/>
      <c r="PQA947" s="33"/>
      <c r="PQB947" s="33"/>
      <c r="PQC947" s="33"/>
      <c r="PQD947" s="33"/>
      <c r="PQE947" s="33"/>
      <c r="PQF947" s="33"/>
      <c r="PQG947" s="33"/>
      <c r="PQH947" s="33"/>
      <c r="PQI947" s="33"/>
      <c r="PQJ947" s="33"/>
      <c r="PQK947" s="33"/>
      <c r="PQL947" s="33"/>
      <c r="PQM947" s="33"/>
      <c r="PQN947" s="33"/>
      <c r="PQO947" s="33"/>
      <c r="PQP947" s="33"/>
      <c r="PQQ947" s="33"/>
      <c r="PQR947" s="33"/>
      <c r="PQS947" s="33"/>
      <c r="PQT947" s="33"/>
      <c r="PQU947" s="33"/>
      <c r="PQV947" s="33"/>
      <c r="PQW947" s="33"/>
      <c r="PQX947" s="33"/>
      <c r="PQY947" s="33"/>
      <c r="PQZ947" s="33"/>
      <c r="PRA947" s="33"/>
      <c r="PRB947" s="33"/>
      <c r="PRC947" s="33"/>
      <c r="PRD947" s="33"/>
      <c r="PRE947" s="33"/>
      <c r="PRF947" s="33"/>
      <c r="PRG947" s="33"/>
      <c r="PRH947" s="33"/>
      <c r="PRI947" s="33"/>
      <c r="PRJ947" s="33"/>
      <c r="PRK947" s="33"/>
      <c r="PRL947" s="33"/>
      <c r="PRM947" s="33"/>
      <c r="PRN947" s="33"/>
      <c r="PRO947" s="33"/>
      <c r="PRP947" s="33"/>
      <c r="PRQ947" s="33"/>
      <c r="PRR947" s="33"/>
      <c r="PRS947" s="33"/>
      <c r="PRT947" s="33"/>
      <c r="PRU947" s="33"/>
      <c r="PRV947" s="33"/>
      <c r="PRW947" s="33"/>
      <c r="PRX947" s="33"/>
      <c r="PRY947" s="33"/>
      <c r="PRZ947" s="33"/>
      <c r="PSA947" s="33"/>
      <c r="PSB947" s="33"/>
      <c r="PSC947" s="33"/>
      <c r="PSD947" s="33"/>
      <c r="PSE947" s="33"/>
      <c r="PSF947" s="33"/>
      <c r="PSG947" s="33"/>
      <c r="PSH947" s="33"/>
      <c r="PSI947" s="33"/>
      <c r="PSJ947" s="33"/>
      <c r="PSK947" s="33"/>
      <c r="PSL947" s="33"/>
      <c r="PSM947" s="33"/>
      <c r="PSN947" s="33"/>
      <c r="PSO947" s="33"/>
      <c r="PSP947" s="33"/>
      <c r="PSQ947" s="33"/>
      <c r="PSR947" s="33"/>
      <c r="PSS947" s="33"/>
      <c r="PST947" s="33"/>
      <c r="PSU947" s="33"/>
      <c r="PSV947" s="33"/>
      <c r="PSW947" s="33"/>
      <c r="PSX947" s="33"/>
      <c r="PSY947" s="33"/>
      <c r="PSZ947" s="33"/>
      <c r="PTA947" s="33"/>
      <c r="PTB947" s="33"/>
      <c r="PTC947" s="33"/>
      <c r="PTD947" s="33"/>
      <c r="PTE947" s="33"/>
      <c r="PTF947" s="33"/>
      <c r="PTG947" s="33"/>
      <c r="PTH947" s="33"/>
      <c r="PTI947" s="33"/>
      <c r="PTJ947" s="33"/>
      <c r="PTK947" s="33"/>
      <c r="PTL947" s="33"/>
      <c r="PTM947" s="33"/>
      <c r="PTN947" s="33"/>
      <c r="PTO947" s="33"/>
      <c r="PTP947" s="33"/>
      <c r="PTQ947" s="33"/>
      <c r="PTR947" s="33"/>
      <c r="PTS947" s="33"/>
      <c r="PTT947" s="33"/>
      <c r="PTU947" s="33"/>
      <c r="PTV947" s="33"/>
      <c r="PTW947" s="33"/>
      <c r="PTX947" s="33"/>
      <c r="PTY947" s="33"/>
      <c r="PTZ947" s="33"/>
      <c r="PUA947" s="33"/>
      <c r="PUB947" s="33"/>
      <c r="PUC947" s="33"/>
      <c r="PUD947" s="33"/>
      <c r="PUE947" s="33"/>
      <c r="PUF947" s="33"/>
      <c r="PUG947" s="33"/>
      <c r="PUH947" s="33"/>
      <c r="PUI947" s="33"/>
      <c r="PUJ947" s="33"/>
      <c r="PUK947" s="33"/>
      <c r="PUL947" s="33"/>
      <c r="PUM947" s="33"/>
      <c r="PUN947" s="33"/>
      <c r="PUO947" s="33"/>
      <c r="PUP947" s="33"/>
      <c r="PUQ947" s="33"/>
      <c r="PUR947" s="33"/>
      <c r="PUS947" s="33"/>
      <c r="PUT947" s="33"/>
      <c r="PUU947" s="33"/>
      <c r="PUV947" s="33"/>
      <c r="PUW947" s="33"/>
      <c r="PUX947" s="33"/>
      <c r="PUY947" s="33"/>
      <c r="PUZ947" s="33"/>
      <c r="PVA947" s="33"/>
      <c r="PVB947" s="33"/>
      <c r="PVC947" s="33"/>
      <c r="PVD947" s="33"/>
      <c r="PVE947" s="33"/>
      <c r="PVF947" s="33"/>
      <c r="PVG947" s="33"/>
      <c r="PVH947" s="33"/>
      <c r="PVI947" s="33"/>
      <c r="PVJ947" s="33"/>
      <c r="PVK947" s="33"/>
      <c r="PVL947" s="33"/>
      <c r="PVM947" s="33"/>
      <c r="PVN947" s="33"/>
      <c r="PVO947" s="33"/>
      <c r="PVP947" s="33"/>
      <c r="PVQ947" s="33"/>
      <c r="PVR947" s="33"/>
      <c r="PVS947" s="33"/>
      <c r="PVT947" s="33"/>
      <c r="PVU947" s="33"/>
      <c r="PVV947" s="33"/>
      <c r="PVW947" s="33"/>
      <c r="PVX947" s="33"/>
      <c r="PVY947" s="33"/>
      <c r="PVZ947" s="33"/>
      <c r="PWA947" s="33"/>
      <c r="PWB947" s="33"/>
      <c r="PWC947" s="33"/>
      <c r="PWD947" s="33"/>
      <c r="PWE947" s="33"/>
      <c r="PWF947" s="33"/>
      <c r="PWG947" s="33"/>
      <c r="PWH947" s="33"/>
      <c r="PWI947" s="33"/>
      <c r="PWJ947" s="33"/>
      <c r="PWK947" s="33"/>
      <c r="PWL947" s="33"/>
      <c r="PWM947" s="33"/>
      <c r="PWN947" s="33"/>
      <c r="PWO947" s="33"/>
      <c r="PWP947" s="33"/>
      <c r="PWQ947" s="33"/>
      <c r="PWR947" s="33"/>
      <c r="PWS947" s="33"/>
      <c r="PWT947" s="33"/>
      <c r="PWU947" s="33"/>
      <c r="PWV947" s="33"/>
      <c r="PWW947" s="33"/>
      <c r="PWX947" s="33"/>
      <c r="PWY947" s="33"/>
      <c r="PWZ947" s="33"/>
      <c r="PXA947" s="33"/>
      <c r="PXB947" s="33"/>
      <c r="PXC947" s="33"/>
      <c r="PXD947" s="33"/>
      <c r="PXE947" s="33"/>
      <c r="PXF947" s="33"/>
      <c r="PXG947" s="33"/>
      <c r="PXH947" s="33"/>
      <c r="PXI947" s="33"/>
      <c r="PXJ947" s="33"/>
      <c r="PXK947" s="33"/>
      <c r="PXL947" s="33"/>
      <c r="PXM947" s="33"/>
      <c r="PXN947" s="33"/>
      <c r="PXO947" s="33"/>
      <c r="PXP947" s="33"/>
      <c r="PXQ947" s="33"/>
      <c r="PXR947" s="33"/>
      <c r="PXS947" s="33"/>
      <c r="PXT947" s="33"/>
      <c r="PXU947" s="33"/>
      <c r="PXV947" s="33"/>
      <c r="PXW947" s="33"/>
      <c r="PXX947" s="33"/>
      <c r="PXY947" s="33"/>
      <c r="PXZ947" s="33"/>
      <c r="PYA947" s="33"/>
      <c r="PYB947" s="33"/>
      <c r="PYC947" s="33"/>
      <c r="PYD947" s="33"/>
      <c r="PYE947" s="33"/>
      <c r="PYF947" s="33"/>
      <c r="PYG947" s="33"/>
      <c r="PYH947" s="33"/>
      <c r="PYI947" s="33"/>
      <c r="PYJ947" s="33"/>
      <c r="PYK947" s="33"/>
      <c r="PYL947" s="33"/>
      <c r="PYM947" s="33"/>
      <c r="PYN947" s="33"/>
      <c r="PYO947" s="33"/>
      <c r="PYP947" s="33"/>
      <c r="PYQ947" s="33"/>
      <c r="PYR947" s="33"/>
      <c r="PYS947" s="33"/>
      <c r="PYT947" s="33"/>
      <c r="PYU947" s="33"/>
      <c r="PYV947" s="33"/>
      <c r="PYW947" s="33"/>
      <c r="PYX947" s="33"/>
      <c r="PYY947" s="33"/>
      <c r="PYZ947" s="33"/>
      <c r="PZA947" s="33"/>
      <c r="PZB947" s="33"/>
      <c r="PZC947" s="33"/>
      <c r="PZD947" s="33"/>
      <c r="PZE947" s="33"/>
      <c r="PZF947" s="33"/>
      <c r="PZG947" s="33"/>
      <c r="PZH947" s="33"/>
      <c r="PZI947" s="33"/>
      <c r="PZJ947" s="33"/>
      <c r="PZK947" s="33"/>
      <c r="PZL947" s="33"/>
      <c r="PZM947" s="33"/>
      <c r="PZN947" s="33"/>
      <c r="PZO947" s="33"/>
      <c r="PZP947" s="33"/>
      <c r="PZQ947" s="33"/>
      <c r="PZR947" s="33"/>
      <c r="PZS947" s="33"/>
      <c r="PZT947" s="33"/>
      <c r="PZU947" s="33"/>
      <c r="PZV947" s="33"/>
      <c r="PZW947" s="33"/>
      <c r="PZX947" s="33"/>
      <c r="PZY947" s="33"/>
      <c r="PZZ947" s="33"/>
      <c r="QAA947" s="33"/>
      <c r="QAB947" s="33"/>
      <c r="QAC947" s="33"/>
      <c r="QAD947" s="33"/>
      <c r="QAE947" s="33"/>
      <c r="QAF947" s="33"/>
      <c r="QAG947" s="33"/>
      <c r="QAH947" s="33"/>
      <c r="QAI947" s="33"/>
      <c r="QAJ947" s="33"/>
      <c r="QAK947" s="33"/>
      <c r="QAL947" s="33"/>
      <c r="QAM947" s="33"/>
      <c r="QAN947" s="33"/>
      <c r="QAO947" s="33"/>
      <c r="QAP947" s="33"/>
      <c r="QAQ947" s="33"/>
      <c r="QAR947" s="33"/>
      <c r="QAS947" s="33"/>
      <c r="QAT947" s="33"/>
      <c r="QAU947" s="33"/>
      <c r="QAV947" s="33"/>
      <c r="QAW947" s="33"/>
      <c r="QAX947" s="33"/>
      <c r="QAY947" s="33"/>
      <c r="QAZ947" s="33"/>
      <c r="QBA947" s="33"/>
      <c r="QBB947" s="33"/>
      <c r="QBC947" s="33"/>
      <c r="QBD947" s="33"/>
      <c r="QBE947" s="33"/>
      <c r="QBF947" s="33"/>
      <c r="QBG947" s="33"/>
      <c r="QBH947" s="33"/>
      <c r="QBI947" s="33"/>
      <c r="QBJ947" s="33"/>
      <c r="QBK947" s="33"/>
      <c r="QBL947" s="33"/>
      <c r="QBM947" s="33"/>
      <c r="QBN947" s="33"/>
      <c r="QBO947" s="33"/>
      <c r="QBP947" s="33"/>
      <c r="QBQ947" s="33"/>
      <c r="QBR947" s="33"/>
      <c r="QBS947" s="33"/>
      <c r="QBT947" s="33"/>
      <c r="QBU947" s="33"/>
      <c r="QBV947" s="33"/>
      <c r="QBW947" s="33"/>
      <c r="QBX947" s="33"/>
      <c r="QBY947" s="33"/>
      <c r="QBZ947" s="33"/>
      <c r="QCA947" s="33"/>
      <c r="QCB947" s="33"/>
      <c r="QCC947" s="33"/>
      <c r="QCD947" s="33"/>
      <c r="QCE947" s="33"/>
      <c r="QCF947" s="33"/>
      <c r="QCG947" s="33"/>
      <c r="QCH947" s="33"/>
      <c r="QCI947" s="33"/>
      <c r="QCJ947" s="33"/>
      <c r="QCK947" s="33"/>
      <c r="QCL947" s="33"/>
      <c r="QCM947" s="33"/>
      <c r="QCN947" s="33"/>
      <c r="QCO947" s="33"/>
      <c r="QCP947" s="33"/>
      <c r="QCQ947" s="33"/>
      <c r="QCR947" s="33"/>
      <c r="QCS947" s="33"/>
      <c r="QCT947" s="33"/>
      <c r="QCU947" s="33"/>
      <c r="QCV947" s="33"/>
      <c r="QCW947" s="33"/>
      <c r="QCX947" s="33"/>
      <c r="QCY947" s="33"/>
      <c r="QCZ947" s="33"/>
      <c r="QDA947" s="33"/>
      <c r="QDB947" s="33"/>
      <c r="QDC947" s="33"/>
      <c r="QDD947" s="33"/>
      <c r="QDE947" s="33"/>
      <c r="QDF947" s="33"/>
      <c r="QDG947" s="33"/>
      <c r="QDH947" s="33"/>
      <c r="QDI947" s="33"/>
      <c r="QDJ947" s="33"/>
      <c r="QDK947" s="33"/>
      <c r="QDL947" s="33"/>
      <c r="QDM947" s="33"/>
      <c r="QDN947" s="33"/>
      <c r="QDO947" s="33"/>
      <c r="QDP947" s="33"/>
      <c r="QDQ947" s="33"/>
      <c r="QDR947" s="33"/>
      <c r="QDS947" s="33"/>
      <c r="QDT947" s="33"/>
      <c r="QDU947" s="33"/>
      <c r="QDV947" s="33"/>
      <c r="QDW947" s="33"/>
      <c r="QDX947" s="33"/>
      <c r="QDY947" s="33"/>
      <c r="QDZ947" s="33"/>
      <c r="QEA947" s="33"/>
      <c r="QEB947" s="33"/>
      <c r="QEC947" s="33"/>
      <c r="QED947" s="33"/>
      <c r="QEE947" s="33"/>
      <c r="QEF947" s="33"/>
      <c r="QEG947" s="33"/>
      <c r="QEH947" s="33"/>
      <c r="QEI947" s="33"/>
      <c r="QEJ947" s="33"/>
      <c r="QEK947" s="33"/>
      <c r="QEL947" s="33"/>
      <c r="QEM947" s="33"/>
      <c r="QEN947" s="33"/>
      <c r="QEO947" s="33"/>
      <c r="QEP947" s="33"/>
      <c r="QEQ947" s="33"/>
      <c r="QER947" s="33"/>
      <c r="QES947" s="33"/>
      <c r="QET947" s="33"/>
      <c r="QEU947" s="33"/>
      <c r="QEV947" s="33"/>
      <c r="QEW947" s="33"/>
      <c r="QEX947" s="33"/>
      <c r="QEY947" s="33"/>
      <c r="QEZ947" s="33"/>
      <c r="QFA947" s="33"/>
      <c r="QFB947" s="33"/>
      <c r="QFC947" s="33"/>
      <c r="QFD947" s="33"/>
      <c r="QFE947" s="33"/>
      <c r="QFF947" s="33"/>
      <c r="QFG947" s="33"/>
      <c r="QFH947" s="33"/>
      <c r="QFI947" s="33"/>
      <c r="QFJ947" s="33"/>
      <c r="QFK947" s="33"/>
      <c r="QFL947" s="33"/>
      <c r="QFM947" s="33"/>
      <c r="QFN947" s="33"/>
      <c r="QFO947" s="33"/>
      <c r="QFP947" s="33"/>
      <c r="QFQ947" s="33"/>
      <c r="QFR947" s="33"/>
      <c r="QFS947" s="33"/>
      <c r="QFT947" s="33"/>
      <c r="QFU947" s="33"/>
      <c r="QFV947" s="33"/>
      <c r="QFW947" s="33"/>
      <c r="QFX947" s="33"/>
      <c r="QFY947" s="33"/>
      <c r="QFZ947" s="33"/>
      <c r="QGA947" s="33"/>
      <c r="QGB947" s="33"/>
      <c r="QGC947" s="33"/>
      <c r="QGD947" s="33"/>
      <c r="QGE947" s="33"/>
      <c r="QGF947" s="33"/>
      <c r="QGG947" s="33"/>
      <c r="QGH947" s="33"/>
      <c r="QGI947" s="33"/>
      <c r="QGJ947" s="33"/>
      <c r="QGK947" s="33"/>
      <c r="QGL947" s="33"/>
      <c r="QGM947" s="33"/>
      <c r="QGN947" s="33"/>
      <c r="QGO947" s="33"/>
      <c r="QGP947" s="33"/>
      <c r="QGQ947" s="33"/>
      <c r="QGR947" s="33"/>
      <c r="QGS947" s="33"/>
      <c r="QGT947" s="33"/>
      <c r="QGU947" s="33"/>
      <c r="QGV947" s="33"/>
      <c r="QGW947" s="33"/>
      <c r="QGX947" s="33"/>
      <c r="QGY947" s="33"/>
      <c r="QGZ947" s="33"/>
      <c r="QHA947" s="33"/>
      <c r="QHB947" s="33"/>
      <c r="QHC947" s="33"/>
      <c r="QHD947" s="33"/>
      <c r="QHE947" s="33"/>
      <c r="QHF947" s="33"/>
      <c r="QHG947" s="33"/>
      <c r="QHH947" s="33"/>
      <c r="QHI947" s="33"/>
      <c r="QHJ947" s="33"/>
      <c r="QHK947" s="33"/>
      <c r="QHL947" s="33"/>
      <c r="QHM947" s="33"/>
      <c r="QHN947" s="33"/>
      <c r="QHO947" s="33"/>
      <c r="QHP947" s="33"/>
      <c r="QHQ947" s="33"/>
      <c r="QHR947" s="33"/>
      <c r="QHS947" s="33"/>
      <c r="QHT947" s="33"/>
      <c r="QHU947" s="33"/>
      <c r="QHV947" s="33"/>
      <c r="QHW947" s="33"/>
      <c r="QHX947" s="33"/>
      <c r="QHY947" s="33"/>
      <c r="QHZ947" s="33"/>
      <c r="QIA947" s="33"/>
      <c r="QIB947" s="33"/>
      <c r="QIC947" s="33"/>
      <c r="QID947" s="33"/>
      <c r="QIE947" s="33"/>
      <c r="QIF947" s="33"/>
      <c r="QIG947" s="33"/>
      <c r="QIH947" s="33"/>
      <c r="QII947" s="33"/>
      <c r="QIJ947" s="33"/>
      <c r="QIK947" s="33"/>
      <c r="QIL947" s="33"/>
      <c r="QIM947" s="33"/>
      <c r="QIN947" s="33"/>
      <c r="QIO947" s="33"/>
      <c r="QIP947" s="33"/>
      <c r="QIQ947" s="33"/>
      <c r="QIR947" s="33"/>
      <c r="QIS947" s="33"/>
      <c r="QIT947" s="33"/>
      <c r="QIU947" s="33"/>
      <c r="QIV947" s="33"/>
      <c r="QIW947" s="33"/>
      <c r="QIX947" s="33"/>
      <c r="QIY947" s="33"/>
      <c r="QIZ947" s="33"/>
      <c r="QJA947" s="33"/>
      <c r="QJB947" s="33"/>
      <c r="QJC947" s="33"/>
      <c r="QJD947" s="33"/>
      <c r="QJE947" s="33"/>
      <c r="QJF947" s="33"/>
      <c r="QJG947" s="33"/>
      <c r="QJH947" s="33"/>
      <c r="QJI947" s="33"/>
      <c r="QJJ947" s="33"/>
      <c r="QJK947" s="33"/>
      <c r="QJL947" s="33"/>
      <c r="QJM947" s="33"/>
      <c r="QJN947" s="33"/>
      <c r="QJO947" s="33"/>
      <c r="QJP947" s="33"/>
      <c r="QJQ947" s="33"/>
      <c r="QJR947" s="33"/>
      <c r="QJS947" s="33"/>
      <c r="QJT947" s="33"/>
      <c r="QJU947" s="33"/>
      <c r="QJV947" s="33"/>
      <c r="QJW947" s="33"/>
      <c r="QJX947" s="33"/>
      <c r="QJY947" s="33"/>
      <c r="QJZ947" s="33"/>
      <c r="QKA947" s="33"/>
      <c r="QKB947" s="33"/>
      <c r="QKC947" s="33"/>
      <c r="QKD947" s="33"/>
      <c r="QKE947" s="33"/>
      <c r="QKF947" s="33"/>
      <c r="QKG947" s="33"/>
      <c r="QKH947" s="33"/>
      <c r="QKI947" s="33"/>
      <c r="QKJ947" s="33"/>
      <c r="QKK947" s="33"/>
      <c r="QKL947" s="33"/>
      <c r="QKM947" s="33"/>
      <c r="QKN947" s="33"/>
      <c r="QKO947" s="33"/>
      <c r="QKP947" s="33"/>
      <c r="QKQ947" s="33"/>
      <c r="QKR947" s="33"/>
      <c r="QKS947" s="33"/>
      <c r="QKT947" s="33"/>
      <c r="QKU947" s="33"/>
      <c r="QKV947" s="33"/>
      <c r="QKW947" s="33"/>
      <c r="QKX947" s="33"/>
      <c r="QKY947" s="33"/>
      <c r="QKZ947" s="33"/>
      <c r="QLA947" s="33"/>
      <c r="QLB947" s="33"/>
      <c r="QLC947" s="33"/>
      <c r="QLD947" s="33"/>
      <c r="QLE947" s="33"/>
      <c r="QLF947" s="33"/>
      <c r="QLG947" s="33"/>
      <c r="QLH947" s="33"/>
      <c r="QLI947" s="33"/>
      <c r="QLJ947" s="33"/>
      <c r="QLK947" s="33"/>
      <c r="QLL947" s="33"/>
      <c r="QLM947" s="33"/>
      <c r="QLN947" s="33"/>
      <c r="QLO947" s="33"/>
      <c r="QLP947" s="33"/>
      <c r="QLQ947" s="33"/>
      <c r="QLR947" s="33"/>
      <c r="QLS947" s="33"/>
      <c r="QLT947" s="33"/>
      <c r="QLU947" s="33"/>
      <c r="QLV947" s="33"/>
      <c r="QLW947" s="33"/>
      <c r="QLX947" s="33"/>
      <c r="QLY947" s="33"/>
      <c r="QLZ947" s="33"/>
      <c r="QMA947" s="33"/>
      <c r="QMB947" s="33"/>
      <c r="QMC947" s="33"/>
      <c r="QMD947" s="33"/>
      <c r="QME947" s="33"/>
      <c r="QMF947" s="33"/>
      <c r="QMG947" s="33"/>
      <c r="QMH947" s="33"/>
      <c r="QMI947" s="33"/>
      <c r="QMJ947" s="33"/>
      <c r="QMK947" s="33"/>
      <c r="QML947" s="33"/>
      <c r="QMM947" s="33"/>
      <c r="QMN947" s="33"/>
      <c r="QMO947" s="33"/>
      <c r="QMP947" s="33"/>
      <c r="QMQ947" s="33"/>
      <c r="QMR947" s="33"/>
      <c r="QMS947" s="33"/>
      <c r="QMT947" s="33"/>
      <c r="QMU947" s="33"/>
      <c r="QMV947" s="33"/>
      <c r="QMW947" s="33"/>
      <c r="QMX947" s="33"/>
      <c r="QMY947" s="33"/>
      <c r="QMZ947" s="33"/>
      <c r="QNA947" s="33"/>
      <c r="QNB947" s="33"/>
      <c r="QNC947" s="33"/>
      <c r="QND947" s="33"/>
      <c r="QNE947" s="33"/>
      <c r="QNF947" s="33"/>
      <c r="QNG947" s="33"/>
      <c r="QNH947" s="33"/>
      <c r="QNI947" s="33"/>
      <c r="QNJ947" s="33"/>
      <c r="QNK947" s="33"/>
      <c r="QNL947" s="33"/>
      <c r="QNM947" s="33"/>
      <c r="QNN947" s="33"/>
      <c r="QNO947" s="33"/>
      <c r="QNP947" s="33"/>
      <c r="QNQ947" s="33"/>
      <c r="QNR947" s="33"/>
      <c r="QNS947" s="33"/>
      <c r="QNT947" s="33"/>
      <c r="QNU947" s="33"/>
      <c r="QNV947" s="33"/>
      <c r="QNW947" s="33"/>
      <c r="QNX947" s="33"/>
      <c r="QNY947" s="33"/>
      <c r="QNZ947" s="33"/>
      <c r="QOA947" s="33"/>
      <c r="QOB947" s="33"/>
      <c r="QOC947" s="33"/>
      <c r="QOD947" s="33"/>
      <c r="QOE947" s="33"/>
      <c r="QOF947" s="33"/>
      <c r="QOG947" s="33"/>
      <c r="QOH947" s="33"/>
      <c r="QOI947" s="33"/>
      <c r="QOJ947" s="33"/>
      <c r="QOK947" s="33"/>
      <c r="QOL947" s="33"/>
      <c r="QOM947" s="33"/>
      <c r="QON947" s="33"/>
      <c r="QOO947" s="33"/>
      <c r="QOP947" s="33"/>
      <c r="QOQ947" s="33"/>
      <c r="QOR947" s="33"/>
      <c r="QOS947" s="33"/>
      <c r="QOT947" s="33"/>
      <c r="QOU947" s="33"/>
      <c r="QOV947" s="33"/>
      <c r="QOW947" s="33"/>
      <c r="QOX947" s="33"/>
      <c r="QOY947" s="33"/>
      <c r="QOZ947" s="33"/>
      <c r="QPA947" s="33"/>
      <c r="QPB947" s="33"/>
      <c r="QPC947" s="33"/>
      <c r="QPD947" s="33"/>
      <c r="QPE947" s="33"/>
      <c r="QPF947" s="33"/>
      <c r="QPG947" s="33"/>
      <c r="QPH947" s="33"/>
      <c r="QPI947" s="33"/>
      <c r="QPJ947" s="33"/>
      <c r="QPK947" s="33"/>
      <c r="QPL947" s="33"/>
      <c r="QPM947" s="33"/>
      <c r="QPN947" s="33"/>
      <c r="QPO947" s="33"/>
      <c r="QPP947" s="33"/>
      <c r="QPQ947" s="33"/>
      <c r="QPR947" s="33"/>
      <c r="QPS947" s="33"/>
      <c r="QPT947" s="33"/>
      <c r="QPU947" s="33"/>
      <c r="QPV947" s="33"/>
      <c r="QPW947" s="33"/>
      <c r="QPX947" s="33"/>
      <c r="QPY947" s="33"/>
      <c r="QPZ947" s="33"/>
      <c r="QQA947" s="33"/>
      <c r="QQB947" s="33"/>
      <c r="QQC947" s="33"/>
      <c r="QQD947" s="33"/>
      <c r="QQE947" s="33"/>
      <c r="QQF947" s="33"/>
      <c r="QQG947" s="33"/>
      <c r="QQH947" s="33"/>
      <c r="QQI947" s="33"/>
      <c r="QQJ947" s="33"/>
      <c r="QQK947" s="33"/>
      <c r="QQL947" s="33"/>
      <c r="QQM947" s="33"/>
      <c r="QQN947" s="33"/>
      <c r="QQO947" s="33"/>
      <c r="QQP947" s="33"/>
      <c r="QQQ947" s="33"/>
      <c r="QQR947" s="33"/>
      <c r="QQS947" s="33"/>
      <c r="QQT947" s="33"/>
      <c r="QQU947" s="33"/>
      <c r="QQV947" s="33"/>
      <c r="QQW947" s="33"/>
      <c r="QQX947" s="33"/>
      <c r="QQY947" s="33"/>
      <c r="QQZ947" s="33"/>
      <c r="QRA947" s="33"/>
      <c r="QRB947" s="33"/>
      <c r="QRC947" s="33"/>
      <c r="QRD947" s="33"/>
      <c r="QRE947" s="33"/>
      <c r="QRF947" s="33"/>
      <c r="QRG947" s="33"/>
      <c r="QRH947" s="33"/>
      <c r="QRI947" s="33"/>
      <c r="QRJ947" s="33"/>
      <c r="QRK947" s="33"/>
      <c r="QRL947" s="33"/>
      <c r="QRM947" s="33"/>
      <c r="QRN947" s="33"/>
      <c r="QRO947" s="33"/>
      <c r="QRP947" s="33"/>
      <c r="QRQ947" s="33"/>
      <c r="QRR947" s="33"/>
      <c r="QRS947" s="33"/>
      <c r="QRT947" s="33"/>
      <c r="QRU947" s="33"/>
      <c r="QRV947" s="33"/>
      <c r="QRW947" s="33"/>
      <c r="QRX947" s="33"/>
      <c r="QRY947" s="33"/>
      <c r="QRZ947" s="33"/>
      <c r="QSA947" s="33"/>
      <c r="QSB947" s="33"/>
      <c r="QSC947" s="33"/>
      <c r="QSD947" s="33"/>
      <c r="QSE947" s="33"/>
      <c r="QSF947" s="33"/>
      <c r="QSG947" s="33"/>
      <c r="QSH947" s="33"/>
      <c r="QSI947" s="33"/>
      <c r="QSJ947" s="33"/>
      <c r="QSK947" s="33"/>
      <c r="QSL947" s="33"/>
      <c r="QSM947" s="33"/>
      <c r="QSN947" s="33"/>
      <c r="QSO947" s="33"/>
      <c r="QSP947" s="33"/>
      <c r="QSQ947" s="33"/>
      <c r="QSR947" s="33"/>
      <c r="QSS947" s="33"/>
      <c r="QST947" s="33"/>
      <c r="QSU947" s="33"/>
      <c r="QSV947" s="33"/>
      <c r="QSW947" s="33"/>
      <c r="QSX947" s="33"/>
      <c r="QSY947" s="33"/>
      <c r="QSZ947" s="33"/>
      <c r="QTA947" s="33"/>
      <c r="QTB947" s="33"/>
      <c r="QTC947" s="33"/>
      <c r="QTD947" s="33"/>
      <c r="QTE947" s="33"/>
      <c r="QTF947" s="33"/>
      <c r="QTG947" s="33"/>
      <c r="QTH947" s="33"/>
      <c r="QTI947" s="33"/>
      <c r="QTJ947" s="33"/>
      <c r="QTK947" s="33"/>
      <c r="QTL947" s="33"/>
      <c r="QTM947" s="33"/>
      <c r="QTN947" s="33"/>
      <c r="QTO947" s="33"/>
      <c r="QTP947" s="33"/>
      <c r="QTQ947" s="33"/>
      <c r="QTR947" s="33"/>
      <c r="QTS947" s="33"/>
      <c r="QTT947" s="33"/>
      <c r="QTU947" s="33"/>
      <c r="QTV947" s="33"/>
      <c r="QTW947" s="33"/>
      <c r="QTX947" s="33"/>
      <c r="QTY947" s="33"/>
      <c r="QTZ947" s="33"/>
      <c r="QUA947" s="33"/>
      <c r="QUB947" s="33"/>
      <c r="QUC947" s="33"/>
      <c r="QUD947" s="33"/>
      <c r="QUE947" s="33"/>
      <c r="QUF947" s="33"/>
      <c r="QUG947" s="33"/>
      <c r="QUH947" s="33"/>
      <c r="QUI947" s="33"/>
      <c r="QUJ947" s="33"/>
      <c r="QUK947" s="33"/>
      <c r="QUL947" s="33"/>
      <c r="QUM947" s="33"/>
      <c r="QUN947" s="33"/>
      <c r="QUO947" s="33"/>
      <c r="QUP947" s="33"/>
      <c r="QUQ947" s="33"/>
      <c r="QUR947" s="33"/>
      <c r="QUS947" s="33"/>
      <c r="QUT947" s="33"/>
      <c r="QUU947" s="33"/>
      <c r="QUV947" s="33"/>
      <c r="QUW947" s="33"/>
      <c r="QUX947" s="33"/>
      <c r="QUY947" s="33"/>
      <c r="QUZ947" s="33"/>
      <c r="QVA947" s="33"/>
      <c r="QVB947" s="33"/>
      <c r="QVC947" s="33"/>
      <c r="QVD947" s="33"/>
      <c r="QVE947" s="33"/>
      <c r="QVF947" s="33"/>
      <c r="QVG947" s="33"/>
      <c r="QVH947" s="33"/>
      <c r="QVI947" s="33"/>
      <c r="QVJ947" s="33"/>
      <c r="QVK947" s="33"/>
      <c r="QVL947" s="33"/>
      <c r="QVM947" s="33"/>
      <c r="QVN947" s="33"/>
      <c r="QVO947" s="33"/>
      <c r="QVP947" s="33"/>
      <c r="QVQ947" s="33"/>
      <c r="QVR947" s="33"/>
      <c r="QVS947" s="33"/>
      <c r="QVT947" s="33"/>
      <c r="QVU947" s="33"/>
      <c r="QVV947" s="33"/>
      <c r="QVW947" s="33"/>
      <c r="QVX947" s="33"/>
      <c r="QVY947" s="33"/>
      <c r="QVZ947" s="33"/>
      <c r="QWA947" s="33"/>
      <c r="QWB947" s="33"/>
      <c r="QWC947" s="33"/>
      <c r="QWD947" s="33"/>
      <c r="QWE947" s="33"/>
      <c r="QWF947" s="33"/>
      <c r="QWG947" s="33"/>
      <c r="QWH947" s="33"/>
      <c r="QWI947" s="33"/>
      <c r="QWJ947" s="33"/>
      <c r="QWK947" s="33"/>
      <c r="QWL947" s="33"/>
      <c r="QWM947" s="33"/>
      <c r="QWN947" s="33"/>
      <c r="QWO947" s="33"/>
      <c r="QWP947" s="33"/>
      <c r="QWQ947" s="33"/>
      <c r="QWR947" s="33"/>
      <c r="QWS947" s="33"/>
      <c r="QWT947" s="33"/>
      <c r="QWU947" s="33"/>
      <c r="QWV947" s="33"/>
      <c r="QWW947" s="33"/>
      <c r="QWX947" s="33"/>
      <c r="QWY947" s="33"/>
      <c r="QWZ947" s="33"/>
      <c r="QXA947" s="33"/>
      <c r="QXB947" s="33"/>
      <c r="QXC947" s="33"/>
      <c r="QXD947" s="33"/>
      <c r="QXE947" s="33"/>
      <c r="QXF947" s="33"/>
      <c r="QXG947" s="33"/>
      <c r="QXH947" s="33"/>
      <c r="QXI947" s="33"/>
      <c r="QXJ947" s="33"/>
      <c r="QXK947" s="33"/>
      <c r="QXL947" s="33"/>
      <c r="QXM947" s="33"/>
      <c r="QXN947" s="33"/>
      <c r="QXO947" s="33"/>
      <c r="QXP947" s="33"/>
      <c r="QXQ947" s="33"/>
      <c r="QXR947" s="33"/>
      <c r="QXS947" s="33"/>
      <c r="QXT947" s="33"/>
      <c r="QXU947" s="33"/>
      <c r="QXV947" s="33"/>
      <c r="QXW947" s="33"/>
      <c r="QXX947" s="33"/>
      <c r="QXY947" s="33"/>
      <c r="QXZ947" s="33"/>
      <c r="QYA947" s="33"/>
      <c r="QYB947" s="33"/>
      <c r="QYC947" s="33"/>
      <c r="QYD947" s="33"/>
      <c r="QYE947" s="33"/>
      <c r="QYF947" s="33"/>
      <c r="QYG947" s="33"/>
      <c r="QYH947" s="33"/>
      <c r="QYI947" s="33"/>
      <c r="QYJ947" s="33"/>
      <c r="QYK947" s="33"/>
      <c r="QYL947" s="33"/>
      <c r="QYM947" s="33"/>
      <c r="QYN947" s="33"/>
      <c r="QYO947" s="33"/>
      <c r="QYP947" s="33"/>
      <c r="QYQ947" s="33"/>
      <c r="QYR947" s="33"/>
      <c r="QYS947" s="33"/>
      <c r="QYT947" s="33"/>
      <c r="QYU947" s="33"/>
      <c r="QYV947" s="33"/>
      <c r="QYW947" s="33"/>
      <c r="QYX947" s="33"/>
      <c r="QYY947" s="33"/>
      <c r="QYZ947" s="33"/>
      <c r="QZA947" s="33"/>
      <c r="QZB947" s="33"/>
      <c r="QZC947" s="33"/>
      <c r="QZD947" s="33"/>
      <c r="QZE947" s="33"/>
      <c r="QZF947" s="33"/>
      <c r="QZG947" s="33"/>
      <c r="QZH947" s="33"/>
      <c r="QZI947" s="33"/>
      <c r="QZJ947" s="33"/>
      <c r="QZK947" s="33"/>
      <c r="QZL947" s="33"/>
      <c r="QZM947" s="33"/>
      <c r="QZN947" s="33"/>
      <c r="QZO947" s="33"/>
      <c r="QZP947" s="33"/>
      <c r="QZQ947" s="33"/>
      <c r="QZR947" s="33"/>
      <c r="QZS947" s="33"/>
      <c r="QZT947" s="33"/>
      <c r="QZU947" s="33"/>
      <c r="QZV947" s="33"/>
      <c r="QZW947" s="33"/>
      <c r="QZX947" s="33"/>
      <c r="QZY947" s="33"/>
      <c r="QZZ947" s="33"/>
      <c r="RAA947" s="33"/>
      <c r="RAB947" s="33"/>
      <c r="RAC947" s="33"/>
      <c r="RAD947" s="33"/>
      <c r="RAE947" s="33"/>
      <c r="RAF947" s="33"/>
      <c r="RAG947" s="33"/>
      <c r="RAH947" s="33"/>
      <c r="RAI947" s="33"/>
      <c r="RAJ947" s="33"/>
      <c r="RAK947" s="33"/>
      <c r="RAL947" s="33"/>
      <c r="RAM947" s="33"/>
      <c r="RAN947" s="33"/>
      <c r="RAO947" s="33"/>
      <c r="RAP947" s="33"/>
      <c r="RAQ947" s="33"/>
      <c r="RAR947" s="33"/>
      <c r="RAS947" s="33"/>
      <c r="RAT947" s="33"/>
      <c r="RAU947" s="33"/>
      <c r="RAV947" s="33"/>
      <c r="RAW947" s="33"/>
      <c r="RAX947" s="33"/>
      <c r="RAY947" s="33"/>
      <c r="RAZ947" s="33"/>
      <c r="RBA947" s="33"/>
      <c r="RBB947" s="33"/>
      <c r="RBC947" s="33"/>
      <c r="RBD947" s="33"/>
      <c r="RBE947" s="33"/>
      <c r="RBF947" s="33"/>
      <c r="RBG947" s="33"/>
      <c r="RBH947" s="33"/>
      <c r="RBI947" s="33"/>
      <c r="RBJ947" s="33"/>
      <c r="RBK947" s="33"/>
      <c r="RBL947" s="33"/>
      <c r="RBM947" s="33"/>
      <c r="RBN947" s="33"/>
      <c r="RBO947" s="33"/>
      <c r="RBP947" s="33"/>
      <c r="RBQ947" s="33"/>
      <c r="RBR947" s="33"/>
      <c r="RBS947" s="33"/>
      <c r="RBT947" s="33"/>
      <c r="RBU947" s="33"/>
      <c r="RBV947" s="33"/>
      <c r="RBW947" s="33"/>
      <c r="RBX947" s="33"/>
      <c r="RBY947" s="33"/>
      <c r="RBZ947" s="33"/>
      <c r="RCA947" s="33"/>
      <c r="RCB947" s="33"/>
      <c r="RCC947" s="33"/>
      <c r="RCD947" s="33"/>
      <c r="RCE947" s="33"/>
      <c r="RCF947" s="33"/>
      <c r="RCG947" s="33"/>
      <c r="RCH947" s="33"/>
      <c r="RCI947" s="33"/>
      <c r="RCJ947" s="33"/>
      <c r="RCK947" s="33"/>
      <c r="RCL947" s="33"/>
      <c r="RCM947" s="33"/>
      <c r="RCN947" s="33"/>
      <c r="RCO947" s="33"/>
      <c r="RCP947" s="33"/>
      <c r="RCQ947" s="33"/>
      <c r="RCR947" s="33"/>
      <c r="RCS947" s="33"/>
      <c r="RCT947" s="33"/>
      <c r="RCU947" s="33"/>
      <c r="RCV947" s="33"/>
      <c r="RCW947" s="33"/>
      <c r="RCX947" s="33"/>
      <c r="RCY947" s="33"/>
      <c r="RCZ947" s="33"/>
      <c r="RDA947" s="33"/>
      <c r="RDB947" s="33"/>
      <c r="RDC947" s="33"/>
      <c r="RDD947" s="33"/>
      <c r="RDE947" s="33"/>
      <c r="RDF947" s="33"/>
      <c r="RDG947" s="33"/>
      <c r="RDH947" s="33"/>
      <c r="RDI947" s="33"/>
      <c r="RDJ947" s="33"/>
      <c r="RDK947" s="33"/>
      <c r="RDL947" s="33"/>
      <c r="RDM947" s="33"/>
      <c r="RDN947" s="33"/>
      <c r="RDO947" s="33"/>
      <c r="RDP947" s="33"/>
      <c r="RDQ947" s="33"/>
      <c r="RDR947" s="33"/>
      <c r="RDS947" s="33"/>
      <c r="RDT947" s="33"/>
      <c r="RDU947" s="33"/>
      <c r="RDV947" s="33"/>
      <c r="RDW947" s="33"/>
      <c r="RDX947" s="33"/>
      <c r="RDY947" s="33"/>
      <c r="RDZ947" s="33"/>
      <c r="REA947" s="33"/>
      <c r="REB947" s="33"/>
      <c r="REC947" s="33"/>
      <c r="RED947" s="33"/>
      <c r="REE947" s="33"/>
      <c r="REF947" s="33"/>
      <c r="REG947" s="33"/>
      <c r="REH947" s="33"/>
      <c r="REI947" s="33"/>
      <c r="REJ947" s="33"/>
      <c r="REK947" s="33"/>
      <c r="REL947" s="33"/>
      <c r="REM947" s="33"/>
      <c r="REN947" s="33"/>
      <c r="REO947" s="33"/>
      <c r="REP947" s="33"/>
      <c r="REQ947" s="33"/>
      <c r="RER947" s="33"/>
      <c r="RES947" s="33"/>
      <c r="RET947" s="33"/>
      <c r="REU947" s="33"/>
      <c r="REV947" s="33"/>
      <c r="REW947" s="33"/>
      <c r="REX947" s="33"/>
      <c r="REY947" s="33"/>
      <c r="REZ947" s="33"/>
      <c r="RFA947" s="33"/>
      <c r="RFB947" s="33"/>
      <c r="RFC947" s="33"/>
      <c r="RFD947" s="33"/>
      <c r="RFE947" s="33"/>
      <c r="RFF947" s="33"/>
      <c r="RFG947" s="33"/>
      <c r="RFH947" s="33"/>
      <c r="RFI947" s="33"/>
      <c r="RFJ947" s="33"/>
      <c r="RFK947" s="33"/>
      <c r="RFL947" s="33"/>
      <c r="RFM947" s="33"/>
      <c r="RFN947" s="33"/>
      <c r="RFO947" s="33"/>
      <c r="RFP947" s="33"/>
      <c r="RFQ947" s="33"/>
      <c r="RFR947" s="33"/>
      <c r="RFS947" s="33"/>
      <c r="RFT947" s="33"/>
      <c r="RFU947" s="33"/>
      <c r="RFV947" s="33"/>
      <c r="RFW947" s="33"/>
      <c r="RFX947" s="33"/>
      <c r="RFY947" s="33"/>
      <c r="RFZ947" s="33"/>
      <c r="RGA947" s="33"/>
      <c r="RGB947" s="33"/>
      <c r="RGC947" s="33"/>
      <c r="RGD947" s="33"/>
      <c r="RGE947" s="33"/>
      <c r="RGF947" s="33"/>
      <c r="RGG947" s="33"/>
      <c r="RGH947" s="33"/>
      <c r="RGI947" s="33"/>
      <c r="RGJ947" s="33"/>
      <c r="RGK947" s="33"/>
      <c r="RGL947" s="33"/>
      <c r="RGM947" s="33"/>
      <c r="RGN947" s="33"/>
      <c r="RGO947" s="33"/>
      <c r="RGP947" s="33"/>
      <c r="RGQ947" s="33"/>
      <c r="RGR947" s="33"/>
      <c r="RGS947" s="33"/>
      <c r="RGT947" s="33"/>
      <c r="RGU947" s="33"/>
      <c r="RGV947" s="33"/>
      <c r="RGW947" s="33"/>
      <c r="RGX947" s="33"/>
      <c r="RGY947" s="33"/>
      <c r="RGZ947" s="33"/>
      <c r="RHA947" s="33"/>
      <c r="RHB947" s="33"/>
      <c r="RHC947" s="33"/>
      <c r="RHD947" s="33"/>
      <c r="RHE947" s="33"/>
      <c r="RHF947" s="33"/>
      <c r="RHG947" s="33"/>
      <c r="RHH947" s="33"/>
      <c r="RHI947" s="33"/>
      <c r="RHJ947" s="33"/>
      <c r="RHK947" s="33"/>
      <c r="RHL947" s="33"/>
      <c r="RHM947" s="33"/>
      <c r="RHN947" s="33"/>
      <c r="RHO947" s="33"/>
      <c r="RHP947" s="33"/>
      <c r="RHQ947" s="33"/>
      <c r="RHR947" s="33"/>
      <c r="RHS947" s="33"/>
      <c r="RHT947" s="33"/>
      <c r="RHU947" s="33"/>
      <c r="RHV947" s="33"/>
      <c r="RHW947" s="33"/>
      <c r="RHX947" s="33"/>
      <c r="RHY947" s="33"/>
      <c r="RHZ947" s="33"/>
      <c r="RIA947" s="33"/>
      <c r="RIB947" s="33"/>
      <c r="RIC947" s="33"/>
      <c r="RID947" s="33"/>
      <c r="RIE947" s="33"/>
      <c r="RIF947" s="33"/>
      <c r="RIG947" s="33"/>
      <c r="RIH947" s="33"/>
      <c r="RII947" s="33"/>
      <c r="RIJ947" s="33"/>
      <c r="RIK947" s="33"/>
      <c r="RIL947" s="33"/>
      <c r="RIM947" s="33"/>
      <c r="RIN947" s="33"/>
      <c r="RIO947" s="33"/>
      <c r="RIP947" s="33"/>
      <c r="RIQ947" s="33"/>
      <c r="RIR947" s="33"/>
      <c r="RIS947" s="33"/>
      <c r="RIT947" s="33"/>
      <c r="RIU947" s="33"/>
      <c r="RIV947" s="33"/>
      <c r="RIW947" s="33"/>
      <c r="RIX947" s="33"/>
      <c r="RIY947" s="33"/>
      <c r="RIZ947" s="33"/>
      <c r="RJA947" s="33"/>
      <c r="RJB947" s="33"/>
      <c r="RJC947" s="33"/>
      <c r="RJD947" s="33"/>
      <c r="RJE947" s="33"/>
      <c r="RJF947" s="33"/>
      <c r="RJG947" s="33"/>
      <c r="RJH947" s="33"/>
      <c r="RJI947" s="33"/>
      <c r="RJJ947" s="33"/>
      <c r="RJK947" s="33"/>
      <c r="RJL947" s="33"/>
      <c r="RJM947" s="33"/>
      <c r="RJN947" s="33"/>
      <c r="RJO947" s="33"/>
      <c r="RJP947" s="33"/>
      <c r="RJQ947" s="33"/>
      <c r="RJR947" s="33"/>
      <c r="RJS947" s="33"/>
      <c r="RJT947" s="33"/>
      <c r="RJU947" s="33"/>
      <c r="RJV947" s="33"/>
      <c r="RJW947" s="33"/>
      <c r="RJX947" s="33"/>
      <c r="RJY947" s="33"/>
      <c r="RJZ947" s="33"/>
      <c r="RKA947" s="33"/>
      <c r="RKB947" s="33"/>
      <c r="RKC947" s="33"/>
      <c r="RKD947" s="33"/>
      <c r="RKE947" s="33"/>
      <c r="RKF947" s="33"/>
      <c r="RKG947" s="33"/>
      <c r="RKH947" s="33"/>
      <c r="RKI947" s="33"/>
      <c r="RKJ947" s="33"/>
      <c r="RKK947" s="33"/>
      <c r="RKL947" s="33"/>
      <c r="RKM947" s="33"/>
      <c r="RKN947" s="33"/>
      <c r="RKO947" s="33"/>
      <c r="RKP947" s="33"/>
      <c r="RKQ947" s="33"/>
      <c r="RKR947" s="33"/>
      <c r="RKS947" s="33"/>
      <c r="RKT947" s="33"/>
      <c r="RKU947" s="33"/>
      <c r="RKV947" s="33"/>
      <c r="RKW947" s="33"/>
      <c r="RKX947" s="33"/>
      <c r="RKY947" s="33"/>
      <c r="RKZ947" s="33"/>
      <c r="RLA947" s="33"/>
      <c r="RLB947" s="33"/>
      <c r="RLC947" s="33"/>
      <c r="RLD947" s="33"/>
      <c r="RLE947" s="33"/>
      <c r="RLF947" s="33"/>
      <c r="RLG947" s="33"/>
      <c r="RLH947" s="33"/>
      <c r="RLI947" s="33"/>
      <c r="RLJ947" s="33"/>
      <c r="RLK947" s="33"/>
      <c r="RLL947" s="33"/>
      <c r="RLM947" s="33"/>
      <c r="RLN947" s="33"/>
      <c r="RLO947" s="33"/>
      <c r="RLP947" s="33"/>
      <c r="RLQ947" s="33"/>
      <c r="RLR947" s="33"/>
      <c r="RLS947" s="33"/>
      <c r="RLT947" s="33"/>
      <c r="RLU947" s="33"/>
      <c r="RLV947" s="33"/>
      <c r="RLW947" s="33"/>
      <c r="RLX947" s="33"/>
      <c r="RLY947" s="33"/>
      <c r="RLZ947" s="33"/>
      <c r="RMA947" s="33"/>
      <c r="RMB947" s="33"/>
      <c r="RMC947" s="33"/>
      <c r="RMD947" s="33"/>
      <c r="RME947" s="33"/>
      <c r="RMF947" s="33"/>
      <c r="RMG947" s="33"/>
      <c r="RMH947" s="33"/>
      <c r="RMI947" s="33"/>
      <c r="RMJ947" s="33"/>
      <c r="RMK947" s="33"/>
      <c r="RML947" s="33"/>
      <c r="RMM947" s="33"/>
      <c r="RMN947" s="33"/>
      <c r="RMO947" s="33"/>
      <c r="RMP947" s="33"/>
      <c r="RMQ947" s="33"/>
      <c r="RMR947" s="33"/>
      <c r="RMS947" s="33"/>
      <c r="RMT947" s="33"/>
      <c r="RMU947" s="33"/>
      <c r="RMV947" s="33"/>
      <c r="RMW947" s="33"/>
      <c r="RMX947" s="33"/>
      <c r="RMY947" s="33"/>
      <c r="RMZ947" s="33"/>
      <c r="RNA947" s="33"/>
      <c r="RNB947" s="33"/>
      <c r="RNC947" s="33"/>
      <c r="RND947" s="33"/>
      <c r="RNE947" s="33"/>
      <c r="RNF947" s="33"/>
      <c r="RNG947" s="33"/>
      <c r="RNH947" s="33"/>
      <c r="RNI947" s="33"/>
      <c r="RNJ947" s="33"/>
      <c r="RNK947" s="33"/>
      <c r="RNL947" s="33"/>
      <c r="RNM947" s="33"/>
      <c r="RNN947" s="33"/>
      <c r="RNO947" s="33"/>
      <c r="RNP947" s="33"/>
      <c r="RNQ947" s="33"/>
      <c r="RNR947" s="33"/>
      <c r="RNS947" s="33"/>
      <c r="RNT947" s="33"/>
      <c r="RNU947" s="33"/>
      <c r="RNV947" s="33"/>
      <c r="RNW947" s="33"/>
      <c r="RNX947" s="33"/>
      <c r="RNY947" s="33"/>
      <c r="RNZ947" s="33"/>
      <c r="ROA947" s="33"/>
      <c r="ROB947" s="33"/>
      <c r="ROC947" s="33"/>
      <c r="ROD947" s="33"/>
      <c r="ROE947" s="33"/>
      <c r="ROF947" s="33"/>
      <c r="ROG947" s="33"/>
      <c r="ROH947" s="33"/>
      <c r="ROI947" s="33"/>
      <c r="ROJ947" s="33"/>
      <c r="ROK947" s="33"/>
      <c r="ROL947" s="33"/>
      <c r="ROM947" s="33"/>
      <c r="RON947" s="33"/>
      <c r="ROO947" s="33"/>
      <c r="ROP947" s="33"/>
      <c r="ROQ947" s="33"/>
      <c r="ROR947" s="33"/>
      <c r="ROS947" s="33"/>
      <c r="ROT947" s="33"/>
      <c r="ROU947" s="33"/>
      <c r="ROV947" s="33"/>
      <c r="ROW947" s="33"/>
      <c r="ROX947" s="33"/>
      <c r="ROY947" s="33"/>
      <c r="ROZ947" s="33"/>
      <c r="RPA947" s="33"/>
      <c r="RPB947" s="33"/>
      <c r="RPC947" s="33"/>
      <c r="RPD947" s="33"/>
      <c r="RPE947" s="33"/>
      <c r="RPF947" s="33"/>
      <c r="RPG947" s="33"/>
      <c r="RPH947" s="33"/>
      <c r="RPI947" s="33"/>
      <c r="RPJ947" s="33"/>
      <c r="RPK947" s="33"/>
      <c r="RPL947" s="33"/>
      <c r="RPM947" s="33"/>
      <c r="RPN947" s="33"/>
      <c r="RPO947" s="33"/>
      <c r="RPP947" s="33"/>
      <c r="RPQ947" s="33"/>
      <c r="RPR947" s="33"/>
      <c r="RPS947" s="33"/>
      <c r="RPT947" s="33"/>
      <c r="RPU947" s="33"/>
      <c r="RPV947" s="33"/>
      <c r="RPW947" s="33"/>
      <c r="RPX947" s="33"/>
      <c r="RPY947" s="33"/>
      <c r="RPZ947" s="33"/>
      <c r="RQA947" s="33"/>
      <c r="RQB947" s="33"/>
      <c r="RQC947" s="33"/>
      <c r="RQD947" s="33"/>
      <c r="RQE947" s="33"/>
      <c r="RQF947" s="33"/>
      <c r="RQG947" s="33"/>
      <c r="RQH947" s="33"/>
      <c r="RQI947" s="33"/>
      <c r="RQJ947" s="33"/>
      <c r="RQK947" s="33"/>
      <c r="RQL947" s="33"/>
      <c r="RQM947" s="33"/>
      <c r="RQN947" s="33"/>
      <c r="RQO947" s="33"/>
      <c r="RQP947" s="33"/>
      <c r="RQQ947" s="33"/>
      <c r="RQR947" s="33"/>
      <c r="RQS947" s="33"/>
      <c r="RQT947" s="33"/>
      <c r="RQU947" s="33"/>
      <c r="RQV947" s="33"/>
      <c r="RQW947" s="33"/>
      <c r="RQX947" s="33"/>
      <c r="RQY947" s="33"/>
      <c r="RQZ947" s="33"/>
      <c r="RRA947" s="33"/>
      <c r="RRB947" s="33"/>
      <c r="RRC947" s="33"/>
      <c r="RRD947" s="33"/>
      <c r="RRE947" s="33"/>
      <c r="RRF947" s="33"/>
      <c r="RRG947" s="33"/>
      <c r="RRH947" s="33"/>
      <c r="RRI947" s="33"/>
      <c r="RRJ947" s="33"/>
      <c r="RRK947" s="33"/>
      <c r="RRL947" s="33"/>
      <c r="RRM947" s="33"/>
      <c r="RRN947" s="33"/>
      <c r="RRO947" s="33"/>
      <c r="RRP947" s="33"/>
      <c r="RRQ947" s="33"/>
      <c r="RRR947" s="33"/>
      <c r="RRS947" s="33"/>
      <c r="RRT947" s="33"/>
      <c r="RRU947" s="33"/>
      <c r="RRV947" s="33"/>
      <c r="RRW947" s="33"/>
      <c r="RRX947" s="33"/>
      <c r="RRY947" s="33"/>
      <c r="RRZ947" s="33"/>
      <c r="RSA947" s="33"/>
      <c r="RSB947" s="33"/>
      <c r="RSC947" s="33"/>
      <c r="RSD947" s="33"/>
      <c r="RSE947" s="33"/>
      <c r="RSF947" s="33"/>
      <c r="RSG947" s="33"/>
      <c r="RSH947" s="33"/>
      <c r="RSI947" s="33"/>
      <c r="RSJ947" s="33"/>
      <c r="RSK947" s="33"/>
      <c r="RSL947" s="33"/>
      <c r="RSM947" s="33"/>
      <c r="RSN947" s="33"/>
      <c r="RSO947" s="33"/>
      <c r="RSP947" s="33"/>
      <c r="RSQ947" s="33"/>
      <c r="RSR947" s="33"/>
      <c r="RSS947" s="33"/>
      <c r="RST947" s="33"/>
      <c r="RSU947" s="33"/>
      <c r="RSV947" s="33"/>
      <c r="RSW947" s="33"/>
      <c r="RSX947" s="33"/>
      <c r="RSY947" s="33"/>
      <c r="RSZ947" s="33"/>
      <c r="RTA947" s="33"/>
      <c r="RTB947" s="33"/>
      <c r="RTC947" s="33"/>
      <c r="RTD947" s="33"/>
      <c r="RTE947" s="33"/>
      <c r="RTF947" s="33"/>
      <c r="RTG947" s="33"/>
      <c r="RTH947" s="33"/>
      <c r="RTI947" s="33"/>
      <c r="RTJ947" s="33"/>
      <c r="RTK947" s="33"/>
      <c r="RTL947" s="33"/>
      <c r="RTM947" s="33"/>
      <c r="RTN947" s="33"/>
      <c r="RTO947" s="33"/>
      <c r="RTP947" s="33"/>
      <c r="RTQ947" s="33"/>
      <c r="RTR947" s="33"/>
      <c r="RTS947" s="33"/>
      <c r="RTT947" s="33"/>
      <c r="RTU947" s="33"/>
      <c r="RTV947" s="33"/>
      <c r="RTW947" s="33"/>
      <c r="RTX947" s="33"/>
      <c r="RTY947" s="33"/>
      <c r="RTZ947" s="33"/>
      <c r="RUA947" s="33"/>
      <c r="RUB947" s="33"/>
      <c r="RUC947" s="33"/>
      <c r="RUD947" s="33"/>
      <c r="RUE947" s="33"/>
      <c r="RUF947" s="33"/>
      <c r="RUG947" s="33"/>
      <c r="RUH947" s="33"/>
      <c r="RUI947" s="33"/>
      <c r="RUJ947" s="33"/>
      <c r="RUK947" s="33"/>
      <c r="RUL947" s="33"/>
      <c r="RUM947" s="33"/>
      <c r="RUN947" s="33"/>
      <c r="RUO947" s="33"/>
      <c r="RUP947" s="33"/>
      <c r="RUQ947" s="33"/>
      <c r="RUR947" s="33"/>
      <c r="RUS947" s="33"/>
      <c r="RUT947" s="33"/>
      <c r="RUU947" s="33"/>
      <c r="RUV947" s="33"/>
      <c r="RUW947" s="33"/>
      <c r="RUX947" s="33"/>
      <c r="RUY947" s="33"/>
      <c r="RUZ947" s="33"/>
      <c r="RVA947" s="33"/>
      <c r="RVB947" s="33"/>
      <c r="RVC947" s="33"/>
      <c r="RVD947" s="33"/>
      <c r="RVE947" s="33"/>
      <c r="RVF947" s="33"/>
      <c r="RVG947" s="33"/>
      <c r="RVH947" s="33"/>
      <c r="RVI947" s="33"/>
      <c r="RVJ947" s="33"/>
      <c r="RVK947" s="33"/>
      <c r="RVL947" s="33"/>
      <c r="RVM947" s="33"/>
      <c r="RVN947" s="33"/>
      <c r="RVO947" s="33"/>
      <c r="RVP947" s="33"/>
      <c r="RVQ947" s="33"/>
      <c r="RVR947" s="33"/>
      <c r="RVS947" s="33"/>
      <c r="RVT947" s="33"/>
      <c r="RVU947" s="33"/>
      <c r="RVV947" s="33"/>
      <c r="RVW947" s="33"/>
      <c r="RVX947" s="33"/>
      <c r="RVY947" s="33"/>
      <c r="RVZ947" s="33"/>
      <c r="RWA947" s="33"/>
      <c r="RWB947" s="33"/>
      <c r="RWC947" s="33"/>
      <c r="RWD947" s="33"/>
      <c r="RWE947" s="33"/>
      <c r="RWF947" s="33"/>
      <c r="RWG947" s="33"/>
      <c r="RWH947" s="33"/>
      <c r="RWI947" s="33"/>
      <c r="RWJ947" s="33"/>
      <c r="RWK947" s="33"/>
      <c r="RWL947" s="33"/>
      <c r="RWM947" s="33"/>
      <c r="RWN947" s="33"/>
      <c r="RWO947" s="33"/>
      <c r="RWP947" s="33"/>
      <c r="RWQ947" s="33"/>
      <c r="RWR947" s="33"/>
      <c r="RWS947" s="33"/>
      <c r="RWT947" s="33"/>
      <c r="RWU947" s="33"/>
      <c r="RWV947" s="33"/>
      <c r="RWW947" s="33"/>
      <c r="RWX947" s="33"/>
      <c r="RWY947" s="33"/>
      <c r="RWZ947" s="33"/>
      <c r="RXA947" s="33"/>
      <c r="RXB947" s="33"/>
      <c r="RXC947" s="33"/>
      <c r="RXD947" s="33"/>
      <c r="RXE947" s="33"/>
      <c r="RXF947" s="33"/>
      <c r="RXG947" s="33"/>
      <c r="RXH947" s="33"/>
      <c r="RXI947" s="33"/>
      <c r="RXJ947" s="33"/>
      <c r="RXK947" s="33"/>
      <c r="RXL947" s="33"/>
      <c r="RXM947" s="33"/>
      <c r="RXN947" s="33"/>
      <c r="RXO947" s="33"/>
      <c r="RXP947" s="33"/>
      <c r="RXQ947" s="33"/>
      <c r="RXR947" s="33"/>
      <c r="RXS947" s="33"/>
      <c r="RXT947" s="33"/>
      <c r="RXU947" s="33"/>
      <c r="RXV947" s="33"/>
      <c r="RXW947" s="33"/>
      <c r="RXX947" s="33"/>
      <c r="RXY947" s="33"/>
      <c r="RXZ947" s="33"/>
      <c r="RYA947" s="33"/>
      <c r="RYB947" s="33"/>
      <c r="RYC947" s="33"/>
      <c r="RYD947" s="33"/>
      <c r="RYE947" s="33"/>
      <c r="RYF947" s="33"/>
      <c r="RYG947" s="33"/>
      <c r="RYH947" s="33"/>
      <c r="RYI947" s="33"/>
      <c r="RYJ947" s="33"/>
      <c r="RYK947" s="33"/>
      <c r="RYL947" s="33"/>
      <c r="RYM947" s="33"/>
      <c r="RYN947" s="33"/>
      <c r="RYO947" s="33"/>
      <c r="RYP947" s="33"/>
      <c r="RYQ947" s="33"/>
      <c r="RYR947" s="33"/>
      <c r="RYS947" s="33"/>
      <c r="RYT947" s="33"/>
      <c r="RYU947" s="33"/>
      <c r="RYV947" s="33"/>
      <c r="RYW947" s="33"/>
      <c r="RYX947" s="33"/>
      <c r="RYY947" s="33"/>
      <c r="RYZ947" s="33"/>
      <c r="RZA947" s="33"/>
      <c r="RZB947" s="33"/>
      <c r="RZC947" s="33"/>
      <c r="RZD947" s="33"/>
      <c r="RZE947" s="33"/>
      <c r="RZF947" s="33"/>
      <c r="RZG947" s="33"/>
      <c r="RZH947" s="33"/>
      <c r="RZI947" s="33"/>
      <c r="RZJ947" s="33"/>
      <c r="RZK947" s="33"/>
      <c r="RZL947" s="33"/>
      <c r="RZM947" s="33"/>
      <c r="RZN947" s="33"/>
      <c r="RZO947" s="33"/>
      <c r="RZP947" s="33"/>
      <c r="RZQ947" s="33"/>
      <c r="RZR947" s="33"/>
      <c r="RZS947" s="33"/>
      <c r="RZT947" s="33"/>
      <c r="RZU947" s="33"/>
      <c r="RZV947" s="33"/>
      <c r="RZW947" s="33"/>
      <c r="RZX947" s="33"/>
      <c r="RZY947" s="33"/>
      <c r="RZZ947" s="33"/>
      <c r="SAA947" s="33"/>
      <c r="SAB947" s="33"/>
      <c r="SAC947" s="33"/>
      <c r="SAD947" s="33"/>
      <c r="SAE947" s="33"/>
      <c r="SAF947" s="33"/>
      <c r="SAG947" s="33"/>
      <c r="SAH947" s="33"/>
      <c r="SAI947" s="33"/>
      <c r="SAJ947" s="33"/>
      <c r="SAK947" s="33"/>
      <c r="SAL947" s="33"/>
      <c r="SAM947" s="33"/>
      <c r="SAN947" s="33"/>
      <c r="SAO947" s="33"/>
      <c r="SAP947" s="33"/>
      <c r="SAQ947" s="33"/>
      <c r="SAR947" s="33"/>
      <c r="SAS947" s="33"/>
      <c r="SAT947" s="33"/>
      <c r="SAU947" s="33"/>
      <c r="SAV947" s="33"/>
      <c r="SAW947" s="33"/>
      <c r="SAX947" s="33"/>
      <c r="SAY947" s="33"/>
      <c r="SAZ947" s="33"/>
      <c r="SBA947" s="33"/>
      <c r="SBB947" s="33"/>
      <c r="SBC947" s="33"/>
      <c r="SBD947" s="33"/>
      <c r="SBE947" s="33"/>
      <c r="SBF947" s="33"/>
      <c r="SBG947" s="33"/>
      <c r="SBH947" s="33"/>
      <c r="SBI947" s="33"/>
      <c r="SBJ947" s="33"/>
      <c r="SBK947" s="33"/>
      <c r="SBL947" s="33"/>
      <c r="SBM947" s="33"/>
      <c r="SBN947" s="33"/>
      <c r="SBO947" s="33"/>
      <c r="SBP947" s="33"/>
      <c r="SBQ947" s="33"/>
      <c r="SBR947" s="33"/>
      <c r="SBS947" s="33"/>
      <c r="SBT947" s="33"/>
      <c r="SBU947" s="33"/>
      <c r="SBV947" s="33"/>
      <c r="SBW947" s="33"/>
      <c r="SBX947" s="33"/>
      <c r="SBY947" s="33"/>
      <c r="SBZ947" s="33"/>
      <c r="SCA947" s="33"/>
      <c r="SCB947" s="33"/>
      <c r="SCC947" s="33"/>
      <c r="SCD947" s="33"/>
      <c r="SCE947" s="33"/>
      <c r="SCF947" s="33"/>
      <c r="SCG947" s="33"/>
      <c r="SCH947" s="33"/>
      <c r="SCI947" s="33"/>
      <c r="SCJ947" s="33"/>
      <c r="SCK947" s="33"/>
      <c r="SCL947" s="33"/>
      <c r="SCM947" s="33"/>
      <c r="SCN947" s="33"/>
      <c r="SCO947" s="33"/>
      <c r="SCP947" s="33"/>
      <c r="SCQ947" s="33"/>
      <c r="SCR947" s="33"/>
      <c r="SCS947" s="33"/>
      <c r="SCT947" s="33"/>
      <c r="SCU947" s="33"/>
      <c r="SCV947" s="33"/>
      <c r="SCW947" s="33"/>
      <c r="SCX947" s="33"/>
      <c r="SCY947" s="33"/>
      <c r="SCZ947" s="33"/>
      <c r="SDA947" s="33"/>
      <c r="SDB947" s="33"/>
      <c r="SDC947" s="33"/>
      <c r="SDD947" s="33"/>
      <c r="SDE947" s="33"/>
      <c r="SDF947" s="33"/>
      <c r="SDG947" s="33"/>
      <c r="SDH947" s="33"/>
      <c r="SDI947" s="33"/>
      <c r="SDJ947" s="33"/>
      <c r="SDK947" s="33"/>
      <c r="SDL947" s="33"/>
      <c r="SDM947" s="33"/>
      <c r="SDN947" s="33"/>
      <c r="SDO947" s="33"/>
      <c r="SDP947" s="33"/>
      <c r="SDQ947" s="33"/>
      <c r="SDR947" s="33"/>
      <c r="SDS947" s="33"/>
      <c r="SDT947" s="33"/>
      <c r="SDU947" s="33"/>
      <c r="SDV947" s="33"/>
      <c r="SDW947" s="33"/>
      <c r="SDX947" s="33"/>
      <c r="SDY947" s="33"/>
      <c r="SDZ947" s="33"/>
      <c r="SEA947" s="33"/>
      <c r="SEB947" s="33"/>
      <c r="SEC947" s="33"/>
      <c r="SED947" s="33"/>
      <c r="SEE947" s="33"/>
      <c r="SEF947" s="33"/>
      <c r="SEG947" s="33"/>
      <c r="SEH947" s="33"/>
      <c r="SEI947" s="33"/>
      <c r="SEJ947" s="33"/>
      <c r="SEK947" s="33"/>
      <c r="SEL947" s="33"/>
      <c r="SEM947" s="33"/>
      <c r="SEN947" s="33"/>
      <c r="SEO947" s="33"/>
      <c r="SEP947" s="33"/>
      <c r="SEQ947" s="33"/>
      <c r="SER947" s="33"/>
      <c r="SES947" s="33"/>
      <c r="SET947" s="33"/>
      <c r="SEU947" s="33"/>
      <c r="SEV947" s="33"/>
      <c r="SEW947" s="33"/>
      <c r="SEX947" s="33"/>
      <c r="SEY947" s="33"/>
      <c r="SEZ947" s="33"/>
      <c r="SFA947" s="33"/>
      <c r="SFB947" s="33"/>
      <c r="SFC947" s="33"/>
      <c r="SFD947" s="33"/>
      <c r="SFE947" s="33"/>
      <c r="SFF947" s="33"/>
      <c r="SFG947" s="33"/>
      <c r="SFH947" s="33"/>
      <c r="SFI947" s="33"/>
      <c r="SFJ947" s="33"/>
      <c r="SFK947" s="33"/>
      <c r="SFL947" s="33"/>
      <c r="SFM947" s="33"/>
      <c r="SFN947" s="33"/>
      <c r="SFO947" s="33"/>
      <c r="SFP947" s="33"/>
      <c r="SFQ947" s="33"/>
      <c r="SFR947" s="33"/>
      <c r="SFS947" s="33"/>
      <c r="SFT947" s="33"/>
      <c r="SFU947" s="33"/>
      <c r="SFV947" s="33"/>
      <c r="SFW947" s="33"/>
      <c r="SFX947" s="33"/>
      <c r="SFY947" s="33"/>
      <c r="SFZ947" s="33"/>
      <c r="SGA947" s="33"/>
      <c r="SGB947" s="33"/>
      <c r="SGC947" s="33"/>
      <c r="SGD947" s="33"/>
      <c r="SGE947" s="33"/>
      <c r="SGF947" s="33"/>
      <c r="SGG947" s="33"/>
      <c r="SGH947" s="33"/>
      <c r="SGI947" s="33"/>
      <c r="SGJ947" s="33"/>
      <c r="SGK947" s="33"/>
      <c r="SGL947" s="33"/>
      <c r="SGM947" s="33"/>
      <c r="SGN947" s="33"/>
      <c r="SGO947" s="33"/>
      <c r="SGP947" s="33"/>
      <c r="SGQ947" s="33"/>
      <c r="SGR947" s="33"/>
      <c r="SGS947" s="33"/>
      <c r="SGT947" s="33"/>
      <c r="SGU947" s="33"/>
      <c r="SGV947" s="33"/>
      <c r="SGW947" s="33"/>
      <c r="SGX947" s="33"/>
      <c r="SGY947" s="33"/>
      <c r="SGZ947" s="33"/>
      <c r="SHA947" s="33"/>
      <c r="SHB947" s="33"/>
      <c r="SHC947" s="33"/>
      <c r="SHD947" s="33"/>
      <c r="SHE947" s="33"/>
      <c r="SHF947" s="33"/>
      <c r="SHG947" s="33"/>
      <c r="SHH947" s="33"/>
      <c r="SHI947" s="33"/>
      <c r="SHJ947" s="33"/>
      <c r="SHK947" s="33"/>
      <c r="SHL947" s="33"/>
      <c r="SHM947" s="33"/>
      <c r="SHN947" s="33"/>
      <c r="SHO947" s="33"/>
      <c r="SHP947" s="33"/>
      <c r="SHQ947" s="33"/>
      <c r="SHR947" s="33"/>
      <c r="SHS947" s="33"/>
      <c r="SHT947" s="33"/>
      <c r="SHU947" s="33"/>
      <c r="SHV947" s="33"/>
      <c r="SHW947" s="33"/>
      <c r="SHX947" s="33"/>
      <c r="SHY947" s="33"/>
      <c r="SHZ947" s="33"/>
      <c r="SIA947" s="33"/>
      <c r="SIB947" s="33"/>
      <c r="SIC947" s="33"/>
      <c r="SID947" s="33"/>
      <c r="SIE947" s="33"/>
      <c r="SIF947" s="33"/>
      <c r="SIG947" s="33"/>
      <c r="SIH947" s="33"/>
      <c r="SII947" s="33"/>
      <c r="SIJ947" s="33"/>
      <c r="SIK947" s="33"/>
      <c r="SIL947" s="33"/>
      <c r="SIM947" s="33"/>
      <c r="SIN947" s="33"/>
      <c r="SIO947" s="33"/>
      <c r="SIP947" s="33"/>
      <c r="SIQ947" s="33"/>
      <c r="SIR947" s="33"/>
      <c r="SIS947" s="33"/>
      <c r="SIT947" s="33"/>
      <c r="SIU947" s="33"/>
      <c r="SIV947" s="33"/>
      <c r="SIW947" s="33"/>
      <c r="SIX947" s="33"/>
      <c r="SIY947" s="33"/>
      <c r="SIZ947" s="33"/>
      <c r="SJA947" s="33"/>
      <c r="SJB947" s="33"/>
      <c r="SJC947" s="33"/>
      <c r="SJD947" s="33"/>
      <c r="SJE947" s="33"/>
      <c r="SJF947" s="33"/>
      <c r="SJG947" s="33"/>
      <c r="SJH947" s="33"/>
      <c r="SJI947" s="33"/>
      <c r="SJJ947" s="33"/>
      <c r="SJK947" s="33"/>
      <c r="SJL947" s="33"/>
      <c r="SJM947" s="33"/>
      <c r="SJN947" s="33"/>
      <c r="SJO947" s="33"/>
      <c r="SJP947" s="33"/>
      <c r="SJQ947" s="33"/>
      <c r="SJR947" s="33"/>
      <c r="SJS947" s="33"/>
      <c r="SJT947" s="33"/>
      <c r="SJU947" s="33"/>
      <c r="SJV947" s="33"/>
      <c r="SJW947" s="33"/>
      <c r="SJX947" s="33"/>
      <c r="SJY947" s="33"/>
      <c r="SJZ947" s="33"/>
      <c r="SKA947" s="33"/>
      <c r="SKB947" s="33"/>
      <c r="SKC947" s="33"/>
      <c r="SKD947" s="33"/>
      <c r="SKE947" s="33"/>
      <c r="SKF947" s="33"/>
      <c r="SKG947" s="33"/>
      <c r="SKH947" s="33"/>
      <c r="SKI947" s="33"/>
      <c r="SKJ947" s="33"/>
      <c r="SKK947" s="33"/>
      <c r="SKL947" s="33"/>
      <c r="SKM947" s="33"/>
      <c r="SKN947" s="33"/>
      <c r="SKO947" s="33"/>
      <c r="SKP947" s="33"/>
      <c r="SKQ947" s="33"/>
      <c r="SKR947" s="33"/>
      <c r="SKS947" s="33"/>
      <c r="SKT947" s="33"/>
      <c r="SKU947" s="33"/>
      <c r="SKV947" s="33"/>
      <c r="SKW947" s="33"/>
      <c r="SKX947" s="33"/>
      <c r="SKY947" s="33"/>
      <c r="SKZ947" s="33"/>
      <c r="SLA947" s="33"/>
      <c r="SLB947" s="33"/>
      <c r="SLC947" s="33"/>
      <c r="SLD947" s="33"/>
      <c r="SLE947" s="33"/>
      <c r="SLF947" s="33"/>
      <c r="SLG947" s="33"/>
      <c r="SLH947" s="33"/>
      <c r="SLI947" s="33"/>
      <c r="SLJ947" s="33"/>
      <c r="SLK947" s="33"/>
      <c r="SLL947" s="33"/>
      <c r="SLM947" s="33"/>
      <c r="SLN947" s="33"/>
      <c r="SLO947" s="33"/>
      <c r="SLP947" s="33"/>
      <c r="SLQ947" s="33"/>
      <c r="SLR947" s="33"/>
      <c r="SLS947" s="33"/>
      <c r="SLT947" s="33"/>
      <c r="SLU947" s="33"/>
      <c r="SLV947" s="33"/>
      <c r="SLW947" s="33"/>
      <c r="SLX947" s="33"/>
      <c r="SLY947" s="33"/>
      <c r="SLZ947" s="33"/>
      <c r="SMA947" s="33"/>
      <c r="SMB947" s="33"/>
      <c r="SMC947" s="33"/>
      <c r="SMD947" s="33"/>
      <c r="SME947" s="33"/>
      <c r="SMF947" s="33"/>
      <c r="SMG947" s="33"/>
      <c r="SMH947" s="33"/>
      <c r="SMI947" s="33"/>
      <c r="SMJ947" s="33"/>
      <c r="SMK947" s="33"/>
      <c r="SML947" s="33"/>
      <c r="SMM947" s="33"/>
      <c r="SMN947" s="33"/>
      <c r="SMO947" s="33"/>
      <c r="SMP947" s="33"/>
      <c r="SMQ947" s="33"/>
      <c r="SMR947" s="33"/>
      <c r="SMS947" s="33"/>
      <c r="SMT947" s="33"/>
      <c r="SMU947" s="33"/>
      <c r="SMV947" s="33"/>
      <c r="SMW947" s="33"/>
      <c r="SMX947" s="33"/>
      <c r="SMY947" s="33"/>
      <c r="SMZ947" s="33"/>
      <c r="SNA947" s="33"/>
      <c r="SNB947" s="33"/>
      <c r="SNC947" s="33"/>
      <c r="SND947" s="33"/>
      <c r="SNE947" s="33"/>
      <c r="SNF947" s="33"/>
      <c r="SNG947" s="33"/>
      <c r="SNH947" s="33"/>
      <c r="SNI947" s="33"/>
      <c r="SNJ947" s="33"/>
      <c r="SNK947" s="33"/>
      <c r="SNL947" s="33"/>
      <c r="SNM947" s="33"/>
      <c r="SNN947" s="33"/>
      <c r="SNO947" s="33"/>
      <c r="SNP947" s="33"/>
      <c r="SNQ947" s="33"/>
      <c r="SNR947" s="33"/>
      <c r="SNS947" s="33"/>
      <c r="SNT947" s="33"/>
      <c r="SNU947" s="33"/>
      <c r="SNV947" s="33"/>
      <c r="SNW947" s="33"/>
      <c r="SNX947" s="33"/>
      <c r="SNY947" s="33"/>
      <c r="SNZ947" s="33"/>
      <c r="SOA947" s="33"/>
      <c r="SOB947" s="33"/>
      <c r="SOC947" s="33"/>
      <c r="SOD947" s="33"/>
      <c r="SOE947" s="33"/>
      <c r="SOF947" s="33"/>
      <c r="SOG947" s="33"/>
      <c r="SOH947" s="33"/>
      <c r="SOI947" s="33"/>
      <c r="SOJ947" s="33"/>
      <c r="SOK947" s="33"/>
      <c r="SOL947" s="33"/>
      <c r="SOM947" s="33"/>
      <c r="SON947" s="33"/>
      <c r="SOO947" s="33"/>
      <c r="SOP947" s="33"/>
      <c r="SOQ947" s="33"/>
      <c r="SOR947" s="33"/>
      <c r="SOS947" s="33"/>
      <c r="SOT947" s="33"/>
      <c r="SOU947" s="33"/>
      <c r="SOV947" s="33"/>
      <c r="SOW947" s="33"/>
      <c r="SOX947" s="33"/>
      <c r="SOY947" s="33"/>
      <c r="SOZ947" s="33"/>
      <c r="SPA947" s="33"/>
      <c r="SPB947" s="33"/>
      <c r="SPC947" s="33"/>
      <c r="SPD947" s="33"/>
      <c r="SPE947" s="33"/>
      <c r="SPF947" s="33"/>
      <c r="SPG947" s="33"/>
      <c r="SPH947" s="33"/>
      <c r="SPI947" s="33"/>
      <c r="SPJ947" s="33"/>
      <c r="SPK947" s="33"/>
      <c r="SPL947" s="33"/>
      <c r="SPM947" s="33"/>
      <c r="SPN947" s="33"/>
      <c r="SPO947" s="33"/>
      <c r="SPP947" s="33"/>
      <c r="SPQ947" s="33"/>
      <c r="SPR947" s="33"/>
      <c r="SPS947" s="33"/>
      <c r="SPT947" s="33"/>
      <c r="SPU947" s="33"/>
      <c r="SPV947" s="33"/>
      <c r="SPW947" s="33"/>
      <c r="SPX947" s="33"/>
      <c r="SPY947" s="33"/>
      <c r="SPZ947" s="33"/>
      <c r="SQA947" s="33"/>
      <c r="SQB947" s="33"/>
      <c r="SQC947" s="33"/>
      <c r="SQD947" s="33"/>
      <c r="SQE947" s="33"/>
      <c r="SQF947" s="33"/>
      <c r="SQG947" s="33"/>
      <c r="SQH947" s="33"/>
      <c r="SQI947" s="33"/>
      <c r="SQJ947" s="33"/>
      <c r="SQK947" s="33"/>
      <c r="SQL947" s="33"/>
      <c r="SQM947" s="33"/>
      <c r="SQN947" s="33"/>
      <c r="SQO947" s="33"/>
      <c r="SQP947" s="33"/>
      <c r="SQQ947" s="33"/>
      <c r="SQR947" s="33"/>
      <c r="SQS947" s="33"/>
      <c r="SQT947" s="33"/>
      <c r="SQU947" s="33"/>
      <c r="SQV947" s="33"/>
      <c r="SQW947" s="33"/>
      <c r="SQX947" s="33"/>
      <c r="SQY947" s="33"/>
      <c r="SQZ947" s="33"/>
      <c r="SRA947" s="33"/>
      <c r="SRB947" s="33"/>
      <c r="SRC947" s="33"/>
      <c r="SRD947" s="33"/>
      <c r="SRE947" s="33"/>
      <c r="SRF947" s="33"/>
      <c r="SRG947" s="33"/>
      <c r="SRH947" s="33"/>
      <c r="SRI947" s="33"/>
      <c r="SRJ947" s="33"/>
      <c r="SRK947" s="33"/>
      <c r="SRL947" s="33"/>
      <c r="SRM947" s="33"/>
      <c r="SRN947" s="33"/>
      <c r="SRO947" s="33"/>
      <c r="SRP947" s="33"/>
      <c r="SRQ947" s="33"/>
      <c r="SRR947" s="33"/>
      <c r="SRS947" s="33"/>
      <c r="SRT947" s="33"/>
      <c r="SRU947" s="33"/>
      <c r="SRV947" s="33"/>
      <c r="SRW947" s="33"/>
      <c r="SRX947" s="33"/>
      <c r="SRY947" s="33"/>
      <c r="SRZ947" s="33"/>
      <c r="SSA947" s="33"/>
      <c r="SSB947" s="33"/>
      <c r="SSC947" s="33"/>
      <c r="SSD947" s="33"/>
      <c r="SSE947" s="33"/>
      <c r="SSF947" s="33"/>
      <c r="SSG947" s="33"/>
      <c r="SSH947" s="33"/>
      <c r="SSI947" s="33"/>
      <c r="SSJ947" s="33"/>
      <c r="SSK947" s="33"/>
      <c r="SSL947" s="33"/>
      <c r="SSM947" s="33"/>
      <c r="SSN947" s="33"/>
      <c r="SSO947" s="33"/>
      <c r="SSP947" s="33"/>
      <c r="SSQ947" s="33"/>
      <c r="SSR947" s="33"/>
      <c r="SSS947" s="33"/>
      <c r="SST947" s="33"/>
      <c r="SSU947" s="33"/>
      <c r="SSV947" s="33"/>
      <c r="SSW947" s="33"/>
      <c r="SSX947" s="33"/>
      <c r="SSY947" s="33"/>
      <c r="SSZ947" s="33"/>
      <c r="STA947" s="33"/>
      <c r="STB947" s="33"/>
      <c r="STC947" s="33"/>
      <c r="STD947" s="33"/>
      <c r="STE947" s="33"/>
      <c r="STF947" s="33"/>
      <c r="STG947" s="33"/>
      <c r="STH947" s="33"/>
      <c r="STI947" s="33"/>
      <c r="STJ947" s="33"/>
      <c r="STK947" s="33"/>
      <c r="STL947" s="33"/>
      <c r="STM947" s="33"/>
      <c r="STN947" s="33"/>
      <c r="STO947" s="33"/>
      <c r="STP947" s="33"/>
      <c r="STQ947" s="33"/>
      <c r="STR947" s="33"/>
      <c r="STS947" s="33"/>
      <c r="STT947" s="33"/>
      <c r="STU947" s="33"/>
      <c r="STV947" s="33"/>
      <c r="STW947" s="33"/>
      <c r="STX947" s="33"/>
      <c r="STY947" s="33"/>
      <c r="STZ947" s="33"/>
      <c r="SUA947" s="33"/>
      <c r="SUB947" s="33"/>
      <c r="SUC947" s="33"/>
      <c r="SUD947" s="33"/>
      <c r="SUE947" s="33"/>
      <c r="SUF947" s="33"/>
      <c r="SUG947" s="33"/>
      <c r="SUH947" s="33"/>
      <c r="SUI947" s="33"/>
      <c r="SUJ947" s="33"/>
      <c r="SUK947" s="33"/>
      <c r="SUL947" s="33"/>
      <c r="SUM947" s="33"/>
      <c r="SUN947" s="33"/>
      <c r="SUO947" s="33"/>
      <c r="SUP947" s="33"/>
      <c r="SUQ947" s="33"/>
      <c r="SUR947" s="33"/>
      <c r="SUS947" s="33"/>
      <c r="SUT947" s="33"/>
      <c r="SUU947" s="33"/>
      <c r="SUV947" s="33"/>
      <c r="SUW947" s="33"/>
      <c r="SUX947" s="33"/>
      <c r="SUY947" s="33"/>
      <c r="SUZ947" s="33"/>
      <c r="SVA947" s="33"/>
      <c r="SVB947" s="33"/>
      <c r="SVC947" s="33"/>
      <c r="SVD947" s="33"/>
      <c r="SVE947" s="33"/>
      <c r="SVF947" s="33"/>
      <c r="SVG947" s="33"/>
      <c r="SVH947" s="33"/>
      <c r="SVI947" s="33"/>
      <c r="SVJ947" s="33"/>
      <c r="SVK947" s="33"/>
      <c r="SVL947" s="33"/>
      <c r="SVM947" s="33"/>
      <c r="SVN947" s="33"/>
      <c r="SVO947" s="33"/>
      <c r="SVP947" s="33"/>
      <c r="SVQ947" s="33"/>
      <c r="SVR947" s="33"/>
      <c r="SVS947" s="33"/>
      <c r="SVT947" s="33"/>
      <c r="SVU947" s="33"/>
      <c r="SVV947" s="33"/>
      <c r="SVW947" s="33"/>
      <c r="SVX947" s="33"/>
      <c r="SVY947" s="33"/>
      <c r="SVZ947" s="33"/>
      <c r="SWA947" s="33"/>
      <c r="SWB947" s="33"/>
      <c r="SWC947" s="33"/>
      <c r="SWD947" s="33"/>
      <c r="SWE947" s="33"/>
      <c r="SWF947" s="33"/>
      <c r="SWG947" s="33"/>
      <c r="SWH947" s="33"/>
      <c r="SWI947" s="33"/>
      <c r="SWJ947" s="33"/>
      <c r="SWK947" s="33"/>
      <c r="SWL947" s="33"/>
      <c r="SWM947" s="33"/>
      <c r="SWN947" s="33"/>
      <c r="SWO947" s="33"/>
      <c r="SWP947" s="33"/>
      <c r="SWQ947" s="33"/>
      <c r="SWR947" s="33"/>
      <c r="SWS947" s="33"/>
      <c r="SWT947" s="33"/>
      <c r="SWU947" s="33"/>
      <c r="SWV947" s="33"/>
      <c r="SWW947" s="33"/>
      <c r="SWX947" s="33"/>
      <c r="SWY947" s="33"/>
      <c r="SWZ947" s="33"/>
      <c r="SXA947" s="33"/>
      <c r="SXB947" s="33"/>
      <c r="SXC947" s="33"/>
      <c r="SXD947" s="33"/>
      <c r="SXE947" s="33"/>
      <c r="SXF947" s="33"/>
      <c r="SXG947" s="33"/>
      <c r="SXH947" s="33"/>
      <c r="SXI947" s="33"/>
      <c r="SXJ947" s="33"/>
      <c r="SXK947" s="33"/>
      <c r="SXL947" s="33"/>
      <c r="SXM947" s="33"/>
      <c r="SXN947" s="33"/>
      <c r="SXO947" s="33"/>
      <c r="SXP947" s="33"/>
      <c r="SXQ947" s="33"/>
      <c r="SXR947" s="33"/>
      <c r="SXS947" s="33"/>
      <c r="SXT947" s="33"/>
      <c r="SXU947" s="33"/>
      <c r="SXV947" s="33"/>
      <c r="SXW947" s="33"/>
      <c r="SXX947" s="33"/>
      <c r="SXY947" s="33"/>
      <c r="SXZ947" s="33"/>
      <c r="SYA947" s="33"/>
      <c r="SYB947" s="33"/>
      <c r="SYC947" s="33"/>
      <c r="SYD947" s="33"/>
      <c r="SYE947" s="33"/>
      <c r="SYF947" s="33"/>
      <c r="SYG947" s="33"/>
      <c r="SYH947" s="33"/>
      <c r="SYI947" s="33"/>
      <c r="SYJ947" s="33"/>
      <c r="SYK947" s="33"/>
      <c r="SYL947" s="33"/>
      <c r="SYM947" s="33"/>
      <c r="SYN947" s="33"/>
      <c r="SYO947" s="33"/>
      <c r="SYP947" s="33"/>
      <c r="SYQ947" s="33"/>
      <c r="SYR947" s="33"/>
      <c r="SYS947" s="33"/>
      <c r="SYT947" s="33"/>
      <c r="SYU947" s="33"/>
      <c r="SYV947" s="33"/>
      <c r="SYW947" s="33"/>
      <c r="SYX947" s="33"/>
      <c r="SYY947" s="33"/>
      <c r="SYZ947" s="33"/>
      <c r="SZA947" s="33"/>
      <c r="SZB947" s="33"/>
      <c r="SZC947" s="33"/>
      <c r="SZD947" s="33"/>
      <c r="SZE947" s="33"/>
      <c r="SZF947" s="33"/>
      <c r="SZG947" s="33"/>
      <c r="SZH947" s="33"/>
      <c r="SZI947" s="33"/>
      <c r="SZJ947" s="33"/>
      <c r="SZK947" s="33"/>
      <c r="SZL947" s="33"/>
      <c r="SZM947" s="33"/>
      <c r="SZN947" s="33"/>
      <c r="SZO947" s="33"/>
      <c r="SZP947" s="33"/>
      <c r="SZQ947" s="33"/>
      <c r="SZR947" s="33"/>
      <c r="SZS947" s="33"/>
      <c r="SZT947" s="33"/>
      <c r="SZU947" s="33"/>
      <c r="SZV947" s="33"/>
      <c r="SZW947" s="33"/>
      <c r="SZX947" s="33"/>
      <c r="SZY947" s="33"/>
      <c r="SZZ947" s="33"/>
      <c r="TAA947" s="33"/>
      <c r="TAB947" s="33"/>
      <c r="TAC947" s="33"/>
      <c r="TAD947" s="33"/>
      <c r="TAE947" s="33"/>
      <c r="TAF947" s="33"/>
      <c r="TAG947" s="33"/>
      <c r="TAH947" s="33"/>
      <c r="TAI947" s="33"/>
      <c r="TAJ947" s="33"/>
      <c r="TAK947" s="33"/>
      <c r="TAL947" s="33"/>
      <c r="TAM947" s="33"/>
      <c r="TAN947" s="33"/>
      <c r="TAO947" s="33"/>
      <c r="TAP947" s="33"/>
      <c r="TAQ947" s="33"/>
      <c r="TAR947" s="33"/>
      <c r="TAS947" s="33"/>
      <c r="TAT947" s="33"/>
      <c r="TAU947" s="33"/>
      <c r="TAV947" s="33"/>
      <c r="TAW947" s="33"/>
      <c r="TAX947" s="33"/>
      <c r="TAY947" s="33"/>
      <c r="TAZ947" s="33"/>
      <c r="TBA947" s="33"/>
      <c r="TBB947" s="33"/>
      <c r="TBC947" s="33"/>
      <c r="TBD947" s="33"/>
      <c r="TBE947" s="33"/>
      <c r="TBF947" s="33"/>
      <c r="TBG947" s="33"/>
      <c r="TBH947" s="33"/>
      <c r="TBI947" s="33"/>
      <c r="TBJ947" s="33"/>
      <c r="TBK947" s="33"/>
      <c r="TBL947" s="33"/>
      <c r="TBM947" s="33"/>
      <c r="TBN947" s="33"/>
      <c r="TBO947" s="33"/>
      <c r="TBP947" s="33"/>
      <c r="TBQ947" s="33"/>
      <c r="TBR947" s="33"/>
      <c r="TBS947" s="33"/>
      <c r="TBT947" s="33"/>
      <c r="TBU947" s="33"/>
      <c r="TBV947" s="33"/>
      <c r="TBW947" s="33"/>
      <c r="TBX947" s="33"/>
      <c r="TBY947" s="33"/>
      <c r="TBZ947" s="33"/>
      <c r="TCA947" s="33"/>
      <c r="TCB947" s="33"/>
      <c r="TCC947" s="33"/>
      <c r="TCD947" s="33"/>
      <c r="TCE947" s="33"/>
      <c r="TCF947" s="33"/>
      <c r="TCG947" s="33"/>
      <c r="TCH947" s="33"/>
      <c r="TCI947" s="33"/>
      <c r="TCJ947" s="33"/>
      <c r="TCK947" s="33"/>
      <c r="TCL947" s="33"/>
      <c r="TCM947" s="33"/>
      <c r="TCN947" s="33"/>
      <c r="TCO947" s="33"/>
      <c r="TCP947" s="33"/>
      <c r="TCQ947" s="33"/>
      <c r="TCR947" s="33"/>
      <c r="TCS947" s="33"/>
      <c r="TCT947" s="33"/>
      <c r="TCU947" s="33"/>
      <c r="TCV947" s="33"/>
      <c r="TCW947" s="33"/>
      <c r="TCX947" s="33"/>
      <c r="TCY947" s="33"/>
      <c r="TCZ947" s="33"/>
      <c r="TDA947" s="33"/>
      <c r="TDB947" s="33"/>
      <c r="TDC947" s="33"/>
      <c r="TDD947" s="33"/>
      <c r="TDE947" s="33"/>
      <c r="TDF947" s="33"/>
      <c r="TDG947" s="33"/>
      <c r="TDH947" s="33"/>
      <c r="TDI947" s="33"/>
      <c r="TDJ947" s="33"/>
      <c r="TDK947" s="33"/>
      <c r="TDL947" s="33"/>
      <c r="TDM947" s="33"/>
      <c r="TDN947" s="33"/>
      <c r="TDO947" s="33"/>
      <c r="TDP947" s="33"/>
      <c r="TDQ947" s="33"/>
      <c r="TDR947" s="33"/>
      <c r="TDS947" s="33"/>
      <c r="TDT947" s="33"/>
      <c r="TDU947" s="33"/>
      <c r="TDV947" s="33"/>
      <c r="TDW947" s="33"/>
      <c r="TDX947" s="33"/>
      <c r="TDY947" s="33"/>
      <c r="TDZ947" s="33"/>
      <c r="TEA947" s="33"/>
      <c r="TEB947" s="33"/>
      <c r="TEC947" s="33"/>
      <c r="TED947" s="33"/>
      <c r="TEE947" s="33"/>
      <c r="TEF947" s="33"/>
      <c r="TEG947" s="33"/>
      <c r="TEH947" s="33"/>
      <c r="TEI947" s="33"/>
      <c r="TEJ947" s="33"/>
      <c r="TEK947" s="33"/>
      <c r="TEL947" s="33"/>
      <c r="TEM947" s="33"/>
      <c r="TEN947" s="33"/>
      <c r="TEO947" s="33"/>
      <c r="TEP947" s="33"/>
      <c r="TEQ947" s="33"/>
      <c r="TER947" s="33"/>
      <c r="TES947" s="33"/>
      <c r="TET947" s="33"/>
      <c r="TEU947" s="33"/>
      <c r="TEV947" s="33"/>
      <c r="TEW947" s="33"/>
      <c r="TEX947" s="33"/>
      <c r="TEY947" s="33"/>
      <c r="TEZ947" s="33"/>
      <c r="TFA947" s="33"/>
      <c r="TFB947" s="33"/>
      <c r="TFC947" s="33"/>
      <c r="TFD947" s="33"/>
      <c r="TFE947" s="33"/>
      <c r="TFF947" s="33"/>
      <c r="TFG947" s="33"/>
      <c r="TFH947" s="33"/>
      <c r="TFI947" s="33"/>
      <c r="TFJ947" s="33"/>
      <c r="TFK947" s="33"/>
      <c r="TFL947" s="33"/>
      <c r="TFM947" s="33"/>
      <c r="TFN947" s="33"/>
      <c r="TFO947" s="33"/>
      <c r="TFP947" s="33"/>
      <c r="TFQ947" s="33"/>
      <c r="TFR947" s="33"/>
      <c r="TFS947" s="33"/>
      <c r="TFT947" s="33"/>
      <c r="TFU947" s="33"/>
      <c r="TFV947" s="33"/>
      <c r="TFW947" s="33"/>
      <c r="TFX947" s="33"/>
      <c r="TFY947" s="33"/>
      <c r="TFZ947" s="33"/>
      <c r="TGA947" s="33"/>
      <c r="TGB947" s="33"/>
      <c r="TGC947" s="33"/>
      <c r="TGD947" s="33"/>
      <c r="TGE947" s="33"/>
      <c r="TGF947" s="33"/>
      <c r="TGG947" s="33"/>
      <c r="TGH947" s="33"/>
      <c r="TGI947" s="33"/>
      <c r="TGJ947" s="33"/>
      <c r="TGK947" s="33"/>
      <c r="TGL947" s="33"/>
      <c r="TGM947" s="33"/>
      <c r="TGN947" s="33"/>
      <c r="TGO947" s="33"/>
      <c r="TGP947" s="33"/>
      <c r="TGQ947" s="33"/>
      <c r="TGR947" s="33"/>
      <c r="TGS947" s="33"/>
      <c r="TGT947" s="33"/>
      <c r="TGU947" s="33"/>
      <c r="TGV947" s="33"/>
      <c r="TGW947" s="33"/>
      <c r="TGX947" s="33"/>
      <c r="TGY947" s="33"/>
      <c r="TGZ947" s="33"/>
      <c r="THA947" s="33"/>
      <c r="THB947" s="33"/>
      <c r="THC947" s="33"/>
      <c r="THD947" s="33"/>
      <c r="THE947" s="33"/>
      <c r="THF947" s="33"/>
      <c r="THG947" s="33"/>
      <c r="THH947" s="33"/>
      <c r="THI947" s="33"/>
      <c r="THJ947" s="33"/>
      <c r="THK947" s="33"/>
      <c r="THL947" s="33"/>
      <c r="THM947" s="33"/>
      <c r="THN947" s="33"/>
      <c r="THO947" s="33"/>
      <c r="THP947" s="33"/>
      <c r="THQ947" s="33"/>
      <c r="THR947" s="33"/>
      <c r="THS947" s="33"/>
      <c r="THT947" s="33"/>
      <c r="THU947" s="33"/>
      <c r="THV947" s="33"/>
      <c r="THW947" s="33"/>
      <c r="THX947" s="33"/>
      <c r="THY947" s="33"/>
      <c r="THZ947" s="33"/>
      <c r="TIA947" s="33"/>
      <c r="TIB947" s="33"/>
      <c r="TIC947" s="33"/>
      <c r="TID947" s="33"/>
      <c r="TIE947" s="33"/>
      <c r="TIF947" s="33"/>
      <c r="TIG947" s="33"/>
      <c r="TIH947" s="33"/>
      <c r="TII947" s="33"/>
      <c r="TIJ947" s="33"/>
      <c r="TIK947" s="33"/>
      <c r="TIL947" s="33"/>
      <c r="TIM947" s="33"/>
      <c r="TIN947" s="33"/>
      <c r="TIO947" s="33"/>
      <c r="TIP947" s="33"/>
      <c r="TIQ947" s="33"/>
      <c r="TIR947" s="33"/>
      <c r="TIS947" s="33"/>
      <c r="TIT947" s="33"/>
      <c r="TIU947" s="33"/>
      <c r="TIV947" s="33"/>
      <c r="TIW947" s="33"/>
      <c r="TIX947" s="33"/>
      <c r="TIY947" s="33"/>
      <c r="TIZ947" s="33"/>
      <c r="TJA947" s="33"/>
      <c r="TJB947" s="33"/>
      <c r="TJC947" s="33"/>
      <c r="TJD947" s="33"/>
      <c r="TJE947" s="33"/>
      <c r="TJF947" s="33"/>
      <c r="TJG947" s="33"/>
      <c r="TJH947" s="33"/>
      <c r="TJI947" s="33"/>
      <c r="TJJ947" s="33"/>
      <c r="TJK947" s="33"/>
      <c r="TJL947" s="33"/>
      <c r="TJM947" s="33"/>
      <c r="TJN947" s="33"/>
      <c r="TJO947" s="33"/>
      <c r="TJP947" s="33"/>
      <c r="TJQ947" s="33"/>
      <c r="TJR947" s="33"/>
      <c r="TJS947" s="33"/>
      <c r="TJT947" s="33"/>
      <c r="TJU947" s="33"/>
      <c r="TJV947" s="33"/>
      <c r="TJW947" s="33"/>
      <c r="TJX947" s="33"/>
      <c r="TJY947" s="33"/>
      <c r="TJZ947" s="33"/>
      <c r="TKA947" s="33"/>
      <c r="TKB947" s="33"/>
      <c r="TKC947" s="33"/>
      <c r="TKD947" s="33"/>
      <c r="TKE947" s="33"/>
      <c r="TKF947" s="33"/>
      <c r="TKG947" s="33"/>
      <c r="TKH947" s="33"/>
      <c r="TKI947" s="33"/>
      <c r="TKJ947" s="33"/>
      <c r="TKK947" s="33"/>
      <c r="TKL947" s="33"/>
      <c r="TKM947" s="33"/>
      <c r="TKN947" s="33"/>
      <c r="TKO947" s="33"/>
      <c r="TKP947" s="33"/>
      <c r="TKQ947" s="33"/>
      <c r="TKR947" s="33"/>
      <c r="TKS947" s="33"/>
      <c r="TKT947" s="33"/>
      <c r="TKU947" s="33"/>
      <c r="TKV947" s="33"/>
      <c r="TKW947" s="33"/>
      <c r="TKX947" s="33"/>
      <c r="TKY947" s="33"/>
      <c r="TKZ947" s="33"/>
      <c r="TLA947" s="33"/>
      <c r="TLB947" s="33"/>
      <c r="TLC947" s="33"/>
      <c r="TLD947" s="33"/>
      <c r="TLE947" s="33"/>
      <c r="TLF947" s="33"/>
      <c r="TLG947" s="33"/>
      <c r="TLH947" s="33"/>
      <c r="TLI947" s="33"/>
      <c r="TLJ947" s="33"/>
      <c r="TLK947" s="33"/>
      <c r="TLL947" s="33"/>
      <c r="TLM947" s="33"/>
      <c r="TLN947" s="33"/>
      <c r="TLO947" s="33"/>
      <c r="TLP947" s="33"/>
      <c r="TLQ947" s="33"/>
      <c r="TLR947" s="33"/>
      <c r="TLS947" s="33"/>
      <c r="TLT947" s="33"/>
      <c r="TLU947" s="33"/>
      <c r="TLV947" s="33"/>
      <c r="TLW947" s="33"/>
      <c r="TLX947" s="33"/>
      <c r="TLY947" s="33"/>
      <c r="TLZ947" s="33"/>
      <c r="TMA947" s="33"/>
      <c r="TMB947" s="33"/>
      <c r="TMC947" s="33"/>
      <c r="TMD947" s="33"/>
      <c r="TME947" s="33"/>
      <c r="TMF947" s="33"/>
      <c r="TMG947" s="33"/>
      <c r="TMH947" s="33"/>
      <c r="TMI947" s="33"/>
      <c r="TMJ947" s="33"/>
      <c r="TMK947" s="33"/>
      <c r="TML947" s="33"/>
      <c r="TMM947" s="33"/>
      <c r="TMN947" s="33"/>
      <c r="TMO947" s="33"/>
      <c r="TMP947" s="33"/>
      <c r="TMQ947" s="33"/>
      <c r="TMR947" s="33"/>
      <c r="TMS947" s="33"/>
      <c r="TMT947" s="33"/>
      <c r="TMU947" s="33"/>
      <c r="TMV947" s="33"/>
      <c r="TMW947" s="33"/>
      <c r="TMX947" s="33"/>
      <c r="TMY947" s="33"/>
      <c r="TMZ947" s="33"/>
      <c r="TNA947" s="33"/>
      <c r="TNB947" s="33"/>
      <c r="TNC947" s="33"/>
      <c r="TND947" s="33"/>
      <c r="TNE947" s="33"/>
      <c r="TNF947" s="33"/>
      <c r="TNG947" s="33"/>
      <c r="TNH947" s="33"/>
      <c r="TNI947" s="33"/>
      <c r="TNJ947" s="33"/>
      <c r="TNK947" s="33"/>
      <c r="TNL947" s="33"/>
      <c r="TNM947" s="33"/>
      <c r="TNN947" s="33"/>
      <c r="TNO947" s="33"/>
      <c r="TNP947" s="33"/>
      <c r="TNQ947" s="33"/>
      <c r="TNR947" s="33"/>
      <c r="TNS947" s="33"/>
      <c r="TNT947" s="33"/>
      <c r="TNU947" s="33"/>
      <c r="TNV947" s="33"/>
      <c r="TNW947" s="33"/>
      <c r="TNX947" s="33"/>
      <c r="TNY947" s="33"/>
      <c r="TNZ947" s="33"/>
      <c r="TOA947" s="33"/>
      <c r="TOB947" s="33"/>
      <c r="TOC947" s="33"/>
      <c r="TOD947" s="33"/>
      <c r="TOE947" s="33"/>
      <c r="TOF947" s="33"/>
      <c r="TOG947" s="33"/>
      <c r="TOH947" s="33"/>
      <c r="TOI947" s="33"/>
      <c r="TOJ947" s="33"/>
      <c r="TOK947" s="33"/>
      <c r="TOL947" s="33"/>
      <c r="TOM947" s="33"/>
      <c r="TON947" s="33"/>
      <c r="TOO947" s="33"/>
      <c r="TOP947" s="33"/>
      <c r="TOQ947" s="33"/>
      <c r="TOR947" s="33"/>
      <c r="TOS947" s="33"/>
      <c r="TOT947" s="33"/>
      <c r="TOU947" s="33"/>
      <c r="TOV947" s="33"/>
      <c r="TOW947" s="33"/>
      <c r="TOX947" s="33"/>
      <c r="TOY947" s="33"/>
      <c r="TOZ947" s="33"/>
      <c r="TPA947" s="33"/>
      <c r="TPB947" s="33"/>
      <c r="TPC947" s="33"/>
      <c r="TPD947" s="33"/>
      <c r="TPE947" s="33"/>
      <c r="TPF947" s="33"/>
      <c r="TPG947" s="33"/>
      <c r="TPH947" s="33"/>
      <c r="TPI947" s="33"/>
      <c r="TPJ947" s="33"/>
      <c r="TPK947" s="33"/>
      <c r="TPL947" s="33"/>
      <c r="TPM947" s="33"/>
      <c r="TPN947" s="33"/>
      <c r="TPO947" s="33"/>
      <c r="TPP947" s="33"/>
      <c r="TPQ947" s="33"/>
      <c r="TPR947" s="33"/>
      <c r="TPS947" s="33"/>
      <c r="TPT947" s="33"/>
      <c r="TPU947" s="33"/>
      <c r="TPV947" s="33"/>
      <c r="TPW947" s="33"/>
      <c r="TPX947" s="33"/>
      <c r="TPY947" s="33"/>
      <c r="TPZ947" s="33"/>
      <c r="TQA947" s="33"/>
      <c r="TQB947" s="33"/>
      <c r="TQC947" s="33"/>
      <c r="TQD947" s="33"/>
      <c r="TQE947" s="33"/>
      <c r="TQF947" s="33"/>
      <c r="TQG947" s="33"/>
      <c r="TQH947" s="33"/>
      <c r="TQI947" s="33"/>
      <c r="TQJ947" s="33"/>
      <c r="TQK947" s="33"/>
      <c r="TQL947" s="33"/>
      <c r="TQM947" s="33"/>
      <c r="TQN947" s="33"/>
      <c r="TQO947" s="33"/>
      <c r="TQP947" s="33"/>
      <c r="TQQ947" s="33"/>
      <c r="TQR947" s="33"/>
      <c r="TQS947" s="33"/>
      <c r="TQT947" s="33"/>
      <c r="TQU947" s="33"/>
      <c r="TQV947" s="33"/>
      <c r="TQW947" s="33"/>
      <c r="TQX947" s="33"/>
      <c r="TQY947" s="33"/>
      <c r="TQZ947" s="33"/>
      <c r="TRA947" s="33"/>
      <c r="TRB947" s="33"/>
      <c r="TRC947" s="33"/>
      <c r="TRD947" s="33"/>
      <c r="TRE947" s="33"/>
      <c r="TRF947" s="33"/>
      <c r="TRG947" s="33"/>
      <c r="TRH947" s="33"/>
      <c r="TRI947" s="33"/>
      <c r="TRJ947" s="33"/>
      <c r="TRK947" s="33"/>
      <c r="TRL947" s="33"/>
      <c r="TRM947" s="33"/>
      <c r="TRN947" s="33"/>
      <c r="TRO947" s="33"/>
      <c r="TRP947" s="33"/>
      <c r="TRQ947" s="33"/>
      <c r="TRR947" s="33"/>
      <c r="TRS947" s="33"/>
      <c r="TRT947" s="33"/>
      <c r="TRU947" s="33"/>
      <c r="TRV947" s="33"/>
      <c r="TRW947" s="33"/>
      <c r="TRX947" s="33"/>
      <c r="TRY947" s="33"/>
      <c r="TRZ947" s="33"/>
      <c r="TSA947" s="33"/>
      <c r="TSB947" s="33"/>
      <c r="TSC947" s="33"/>
      <c r="TSD947" s="33"/>
      <c r="TSE947" s="33"/>
      <c r="TSF947" s="33"/>
      <c r="TSG947" s="33"/>
      <c r="TSH947" s="33"/>
      <c r="TSI947" s="33"/>
      <c r="TSJ947" s="33"/>
      <c r="TSK947" s="33"/>
      <c r="TSL947" s="33"/>
      <c r="TSM947" s="33"/>
      <c r="TSN947" s="33"/>
      <c r="TSO947" s="33"/>
      <c r="TSP947" s="33"/>
      <c r="TSQ947" s="33"/>
      <c r="TSR947" s="33"/>
      <c r="TSS947" s="33"/>
      <c r="TST947" s="33"/>
      <c r="TSU947" s="33"/>
      <c r="TSV947" s="33"/>
      <c r="TSW947" s="33"/>
      <c r="TSX947" s="33"/>
      <c r="TSY947" s="33"/>
      <c r="TSZ947" s="33"/>
      <c r="TTA947" s="33"/>
      <c r="TTB947" s="33"/>
      <c r="TTC947" s="33"/>
      <c r="TTD947" s="33"/>
      <c r="TTE947" s="33"/>
      <c r="TTF947" s="33"/>
      <c r="TTG947" s="33"/>
      <c r="TTH947" s="33"/>
      <c r="TTI947" s="33"/>
      <c r="TTJ947" s="33"/>
      <c r="TTK947" s="33"/>
      <c r="TTL947" s="33"/>
      <c r="TTM947" s="33"/>
      <c r="TTN947" s="33"/>
      <c r="TTO947" s="33"/>
      <c r="TTP947" s="33"/>
      <c r="TTQ947" s="33"/>
      <c r="TTR947" s="33"/>
      <c r="TTS947" s="33"/>
      <c r="TTT947" s="33"/>
      <c r="TTU947" s="33"/>
      <c r="TTV947" s="33"/>
      <c r="TTW947" s="33"/>
      <c r="TTX947" s="33"/>
      <c r="TTY947" s="33"/>
      <c r="TTZ947" s="33"/>
      <c r="TUA947" s="33"/>
      <c r="TUB947" s="33"/>
      <c r="TUC947" s="33"/>
      <c r="TUD947" s="33"/>
      <c r="TUE947" s="33"/>
      <c r="TUF947" s="33"/>
      <c r="TUG947" s="33"/>
      <c r="TUH947" s="33"/>
      <c r="TUI947" s="33"/>
      <c r="TUJ947" s="33"/>
      <c r="TUK947" s="33"/>
      <c r="TUL947" s="33"/>
      <c r="TUM947" s="33"/>
      <c r="TUN947" s="33"/>
      <c r="TUO947" s="33"/>
      <c r="TUP947" s="33"/>
      <c r="TUQ947" s="33"/>
      <c r="TUR947" s="33"/>
      <c r="TUS947" s="33"/>
      <c r="TUT947" s="33"/>
      <c r="TUU947" s="33"/>
      <c r="TUV947" s="33"/>
      <c r="TUW947" s="33"/>
      <c r="TUX947" s="33"/>
      <c r="TUY947" s="33"/>
      <c r="TUZ947" s="33"/>
      <c r="TVA947" s="33"/>
      <c r="TVB947" s="33"/>
      <c r="TVC947" s="33"/>
      <c r="TVD947" s="33"/>
      <c r="TVE947" s="33"/>
      <c r="TVF947" s="33"/>
      <c r="TVG947" s="33"/>
      <c r="TVH947" s="33"/>
      <c r="TVI947" s="33"/>
      <c r="TVJ947" s="33"/>
      <c r="TVK947" s="33"/>
      <c r="TVL947" s="33"/>
      <c r="TVM947" s="33"/>
      <c r="TVN947" s="33"/>
      <c r="TVO947" s="33"/>
      <c r="TVP947" s="33"/>
      <c r="TVQ947" s="33"/>
      <c r="TVR947" s="33"/>
      <c r="TVS947" s="33"/>
      <c r="TVT947" s="33"/>
      <c r="TVU947" s="33"/>
      <c r="TVV947" s="33"/>
      <c r="TVW947" s="33"/>
      <c r="TVX947" s="33"/>
      <c r="TVY947" s="33"/>
      <c r="TVZ947" s="33"/>
      <c r="TWA947" s="33"/>
      <c r="TWB947" s="33"/>
      <c r="TWC947" s="33"/>
      <c r="TWD947" s="33"/>
      <c r="TWE947" s="33"/>
      <c r="TWF947" s="33"/>
      <c r="TWG947" s="33"/>
      <c r="TWH947" s="33"/>
      <c r="TWI947" s="33"/>
      <c r="TWJ947" s="33"/>
      <c r="TWK947" s="33"/>
      <c r="TWL947" s="33"/>
      <c r="TWM947" s="33"/>
      <c r="TWN947" s="33"/>
      <c r="TWO947" s="33"/>
      <c r="TWP947" s="33"/>
      <c r="TWQ947" s="33"/>
      <c r="TWR947" s="33"/>
      <c r="TWS947" s="33"/>
      <c r="TWT947" s="33"/>
      <c r="TWU947" s="33"/>
      <c r="TWV947" s="33"/>
      <c r="TWW947" s="33"/>
      <c r="TWX947" s="33"/>
      <c r="TWY947" s="33"/>
      <c r="TWZ947" s="33"/>
      <c r="TXA947" s="33"/>
      <c r="TXB947" s="33"/>
      <c r="TXC947" s="33"/>
      <c r="TXD947" s="33"/>
      <c r="TXE947" s="33"/>
      <c r="TXF947" s="33"/>
      <c r="TXG947" s="33"/>
      <c r="TXH947" s="33"/>
      <c r="TXI947" s="33"/>
      <c r="TXJ947" s="33"/>
      <c r="TXK947" s="33"/>
      <c r="TXL947" s="33"/>
      <c r="TXM947" s="33"/>
      <c r="TXN947" s="33"/>
      <c r="TXO947" s="33"/>
      <c r="TXP947" s="33"/>
      <c r="TXQ947" s="33"/>
      <c r="TXR947" s="33"/>
      <c r="TXS947" s="33"/>
      <c r="TXT947" s="33"/>
      <c r="TXU947" s="33"/>
      <c r="TXV947" s="33"/>
      <c r="TXW947" s="33"/>
      <c r="TXX947" s="33"/>
      <c r="TXY947" s="33"/>
      <c r="TXZ947" s="33"/>
      <c r="TYA947" s="33"/>
      <c r="TYB947" s="33"/>
      <c r="TYC947" s="33"/>
      <c r="TYD947" s="33"/>
      <c r="TYE947" s="33"/>
      <c r="TYF947" s="33"/>
      <c r="TYG947" s="33"/>
      <c r="TYH947" s="33"/>
      <c r="TYI947" s="33"/>
      <c r="TYJ947" s="33"/>
      <c r="TYK947" s="33"/>
      <c r="TYL947" s="33"/>
      <c r="TYM947" s="33"/>
      <c r="TYN947" s="33"/>
      <c r="TYO947" s="33"/>
      <c r="TYP947" s="33"/>
      <c r="TYQ947" s="33"/>
      <c r="TYR947" s="33"/>
      <c r="TYS947" s="33"/>
      <c r="TYT947" s="33"/>
      <c r="TYU947" s="33"/>
      <c r="TYV947" s="33"/>
      <c r="TYW947" s="33"/>
      <c r="TYX947" s="33"/>
      <c r="TYY947" s="33"/>
      <c r="TYZ947" s="33"/>
      <c r="TZA947" s="33"/>
      <c r="TZB947" s="33"/>
      <c r="TZC947" s="33"/>
      <c r="TZD947" s="33"/>
      <c r="TZE947" s="33"/>
      <c r="TZF947" s="33"/>
      <c r="TZG947" s="33"/>
      <c r="TZH947" s="33"/>
      <c r="TZI947" s="33"/>
      <c r="TZJ947" s="33"/>
      <c r="TZK947" s="33"/>
      <c r="TZL947" s="33"/>
      <c r="TZM947" s="33"/>
      <c r="TZN947" s="33"/>
      <c r="TZO947" s="33"/>
      <c r="TZP947" s="33"/>
      <c r="TZQ947" s="33"/>
      <c r="TZR947" s="33"/>
      <c r="TZS947" s="33"/>
      <c r="TZT947" s="33"/>
      <c r="TZU947" s="33"/>
      <c r="TZV947" s="33"/>
      <c r="TZW947" s="33"/>
      <c r="TZX947" s="33"/>
      <c r="TZY947" s="33"/>
      <c r="TZZ947" s="33"/>
      <c r="UAA947" s="33"/>
      <c r="UAB947" s="33"/>
      <c r="UAC947" s="33"/>
      <c r="UAD947" s="33"/>
      <c r="UAE947" s="33"/>
      <c r="UAF947" s="33"/>
      <c r="UAG947" s="33"/>
      <c r="UAH947" s="33"/>
      <c r="UAI947" s="33"/>
      <c r="UAJ947" s="33"/>
      <c r="UAK947" s="33"/>
      <c r="UAL947" s="33"/>
      <c r="UAM947" s="33"/>
      <c r="UAN947" s="33"/>
      <c r="UAO947" s="33"/>
      <c r="UAP947" s="33"/>
      <c r="UAQ947" s="33"/>
      <c r="UAR947" s="33"/>
      <c r="UAS947" s="33"/>
      <c r="UAT947" s="33"/>
      <c r="UAU947" s="33"/>
      <c r="UAV947" s="33"/>
      <c r="UAW947" s="33"/>
      <c r="UAX947" s="33"/>
      <c r="UAY947" s="33"/>
      <c r="UAZ947" s="33"/>
      <c r="UBA947" s="33"/>
      <c r="UBB947" s="33"/>
      <c r="UBC947" s="33"/>
      <c r="UBD947" s="33"/>
      <c r="UBE947" s="33"/>
      <c r="UBF947" s="33"/>
      <c r="UBG947" s="33"/>
      <c r="UBH947" s="33"/>
      <c r="UBI947" s="33"/>
      <c r="UBJ947" s="33"/>
      <c r="UBK947" s="33"/>
      <c r="UBL947" s="33"/>
      <c r="UBM947" s="33"/>
      <c r="UBN947" s="33"/>
      <c r="UBO947" s="33"/>
      <c r="UBP947" s="33"/>
      <c r="UBQ947" s="33"/>
      <c r="UBR947" s="33"/>
      <c r="UBS947" s="33"/>
      <c r="UBT947" s="33"/>
      <c r="UBU947" s="33"/>
      <c r="UBV947" s="33"/>
      <c r="UBW947" s="33"/>
      <c r="UBX947" s="33"/>
      <c r="UBY947" s="33"/>
      <c r="UBZ947" s="33"/>
      <c r="UCA947" s="33"/>
      <c r="UCB947" s="33"/>
      <c r="UCC947" s="33"/>
      <c r="UCD947" s="33"/>
      <c r="UCE947" s="33"/>
      <c r="UCF947" s="33"/>
      <c r="UCG947" s="33"/>
      <c r="UCH947" s="33"/>
      <c r="UCI947" s="33"/>
      <c r="UCJ947" s="33"/>
      <c r="UCK947" s="33"/>
      <c r="UCL947" s="33"/>
      <c r="UCM947" s="33"/>
      <c r="UCN947" s="33"/>
      <c r="UCO947" s="33"/>
      <c r="UCP947" s="33"/>
      <c r="UCQ947" s="33"/>
      <c r="UCR947" s="33"/>
      <c r="UCS947" s="33"/>
      <c r="UCT947" s="33"/>
      <c r="UCU947" s="33"/>
      <c r="UCV947" s="33"/>
      <c r="UCW947" s="33"/>
      <c r="UCX947" s="33"/>
      <c r="UCY947" s="33"/>
      <c r="UCZ947" s="33"/>
      <c r="UDA947" s="33"/>
      <c r="UDB947" s="33"/>
      <c r="UDC947" s="33"/>
      <c r="UDD947" s="33"/>
      <c r="UDE947" s="33"/>
      <c r="UDF947" s="33"/>
      <c r="UDG947" s="33"/>
      <c r="UDH947" s="33"/>
      <c r="UDI947" s="33"/>
      <c r="UDJ947" s="33"/>
      <c r="UDK947" s="33"/>
      <c r="UDL947" s="33"/>
      <c r="UDM947" s="33"/>
      <c r="UDN947" s="33"/>
      <c r="UDO947" s="33"/>
      <c r="UDP947" s="33"/>
      <c r="UDQ947" s="33"/>
      <c r="UDR947" s="33"/>
      <c r="UDS947" s="33"/>
      <c r="UDT947" s="33"/>
      <c r="UDU947" s="33"/>
      <c r="UDV947" s="33"/>
      <c r="UDW947" s="33"/>
      <c r="UDX947" s="33"/>
      <c r="UDY947" s="33"/>
      <c r="UDZ947" s="33"/>
      <c r="UEA947" s="33"/>
      <c r="UEB947" s="33"/>
      <c r="UEC947" s="33"/>
      <c r="UED947" s="33"/>
      <c r="UEE947" s="33"/>
      <c r="UEF947" s="33"/>
      <c r="UEG947" s="33"/>
      <c r="UEH947" s="33"/>
      <c r="UEI947" s="33"/>
      <c r="UEJ947" s="33"/>
      <c r="UEK947" s="33"/>
      <c r="UEL947" s="33"/>
      <c r="UEM947" s="33"/>
      <c r="UEN947" s="33"/>
      <c r="UEO947" s="33"/>
      <c r="UEP947" s="33"/>
      <c r="UEQ947" s="33"/>
      <c r="UER947" s="33"/>
      <c r="UES947" s="33"/>
      <c r="UET947" s="33"/>
      <c r="UEU947" s="33"/>
      <c r="UEV947" s="33"/>
      <c r="UEW947" s="33"/>
      <c r="UEX947" s="33"/>
      <c r="UEY947" s="33"/>
      <c r="UEZ947" s="33"/>
      <c r="UFA947" s="33"/>
      <c r="UFB947" s="33"/>
      <c r="UFC947" s="33"/>
      <c r="UFD947" s="33"/>
      <c r="UFE947" s="33"/>
      <c r="UFF947" s="33"/>
      <c r="UFG947" s="33"/>
      <c r="UFH947" s="33"/>
      <c r="UFI947" s="33"/>
      <c r="UFJ947" s="33"/>
      <c r="UFK947" s="33"/>
      <c r="UFL947" s="33"/>
      <c r="UFM947" s="33"/>
      <c r="UFN947" s="33"/>
      <c r="UFO947" s="33"/>
      <c r="UFP947" s="33"/>
      <c r="UFQ947" s="33"/>
      <c r="UFR947" s="33"/>
      <c r="UFS947" s="33"/>
      <c r="UFT947" s="33"/>
      <c r="UFU947" s="33"/>
      <c r="UFV947" s="33"/>
      <c r="UFW947" s="33"/>
      <c r="UFX947" s="33"/>
      <c r="UFY947" s="33"/>
      <c r="UFZ947" s="33"/>
      <c r="UGA947" s="33"/>
      <c r="UGB947" s="33"/>
      <c r="UGC947" s="33"/>
      <c r="UGD947" s="33"/>
      <c r="UGE947" s="33"/>
      <c r="UGF947" s="33"/>
      <c r="UGG947" s="33"/>
      <c r="UGH947" s="33"/>
      <c r="UGI947" s="33"/>
      <c r="UGJ947" s="33"/>
      <c r="UGK947" s="33"/>
      <c r="UGL947" s="33"/>
      <c r="UGM947" s="33"/>
      <c r="UGN947" s="33"/>
      <c r="UGO947" s="33"/>
      <c r="UGP947" s="33"/>
      <c r="UGQ947" s="33"/>
      <c r="UGR947" s="33"/>
      <c r="UGS947" s="33"/>
      <c r="UGT947" s="33"/>
      <c r="UGU947" s="33"/>
      <c r="UGV947" s="33"/>
      <c r="UGW947" s="33"/>
      <c r="UGX947" s="33"/>
      <c r="UGY947" s="33"/>
      <c r="UGZ947" s="33"/>
      <c r="UHA947" s="33"/>
      <c r="UHB947" s="33"/>
      <c r="UHC947" s="33"/>
      <c r="UHD947" s="33"/>
      <c r="UHE947" s="33"/>
      <c r="UHF947" s="33"/>
      <c r="UHG947" s="33"/>
      <c r="UHH947" s="33"/>
      <c r="UHI947" s="33"/>
      <c r="UHJ947" s="33"/>
      <c r="UHK947" s="33"/>
      <c r="UHL947" s="33"/>
      <c r="UHM947" s="33"/>
      <c r="UHN947" s="33"/>
      <c r="UHO947" s="33"/>
      <c r="UHP947" s="33"/>
      <c r="UHQ947" s="33"/>
      <c r="UHR947" s="33"/>
      <c r="UHS947" s="33"/>
      <c r="UHT947" s="33"/>
      <c r="UHU947" s="33"/>
      <c r="UHV947" s="33"/>
      <c r="UHW947" s="33"/>
      <c r="UHX947" s="33"/>
      <c r="UHY947" s="33"/>
      <c r="UHZ947" s="33"/>
      <c r="UIA947" s="33"/>
      <c r="UIB947" s="33"/>
      <c r="UIC947" s="33"/>
      <c r="UID947" s="33"/>
      <c r="UIE947" s="33"/>
      <c r="UIF947" s="33"/>
      <c r="UIG947" s="33"/>
      <c r="UIH947" s="33"/>
      <c r="UII947" s="33"/>
      <c r="UIJ947" s="33"/>
      <c r="UIK947" s="33"/>
      <c r="UIL947" s="33"/>
      <c r="UIM947" s="33"/>
      <c r="UIN947" s="33"/>
      <c r="UIO947" s="33"/>
      <c r="UIP947" s="33"/>
      <c r="UIQ947" s="33"/>
      <c r="UIR947" s="33"/>
      <c r="UIS947" s="33"/>
      <c r="UIT947" s="33"/>
      <c r="UIU947" s="33"/>
      <c r="UIV947" s="33"/>
      <c r="UIW947" s="33"/>
      <c r="UIX947" s="33"/>
      <c r="UIY947" s="33"/>
      <c r="UIZ947" s="33"/>
      <c r="UJA947" s="33"/>
      <c r="UJB947" s="33"/>
      <c r="UJC947" s="33"/>
      <c r="UJD947" s="33"/>
      <c r="UJE947" s="33"/>
      <c r="UJF947" s="33"/>
      <c r="UJG947" s="33"/>
      <c r="UJH947" s="33"/>
      <c r="UJI947" s="33"/>
      <c r="UJJ947" s="33"/>
      <c r="UJK947" s="33"/>
      <c r="UJL947" s="33"/>
      <c r="UJM947" s="33"/>
      <c r="UJN947" s="33"/>
      <c r="UJO947" s="33"/>
      <c r="UJP947" s="33"/>
      <c r="UJQ947" s="33"/>
      <c r="UJR947" s="33"/>
      <c r="UJS947" s="33"/>
      <c r="UJT947" s="33"/>
      <c r="UJU947" s="33"/>
      <c r="UJV947" s="33"/>
      <c r="UJW947" s="33"/>
      <c r="UJX947" s="33"/>
      <c r="UJY947" s="33"/>
      <c r="UJZ947" s="33"/>
      <c r="UKA947" s="33"/>
      <c r="UKB947" s="33"/>
      <c r="UKC947" s="33"/>
      <c r="UKD947" s="33"/>
      <c r="UKE947" s="33"/>
      <c r="UKF947" s="33"/>
      <c r="UKG947" s="33"/>
      <c r="UKH947" s="33"/>
      <c r="UKI947" s="33"/>
      <c r="UKJ947" s="33"/>
      <c r="UKK947" s="33"/>
      <c r="UKL947" s="33"/>
      <c r="UKM947" s="33"/>
      <c r="UKN947" s="33"/>
      <c r="UKO947" s="33"/>
      <c r="UKP947" s="33"/>
      <c r="UKQ947" s="33"/>
      <c r="UKR947" s="33"/>
      <c r="UKS947" s="33"/>
      <c r="UKT947" s="33"/>
      <c r="UKU947" s="33"/>
      <c r="UKV947" s="33"/>
      <c r="UKW947" s="33"/>
      <c r="UKX947" s="33"/>
      <c r="UKY947" s="33"/>
      <c r="UKZ947" s="33"/>
      <c r="ULA947" s="33"/>
      <c r="ULB947" s="33"/>
      <c r="ULC947" s="33"/>
      <c r="ULD947" s="33"/>
      <c r="ULE947" s="33"/>
      <c r="ULF947" s="33"/>
      <c r="ULG947" s="33"/>
      <c r="ULH947" s="33"/>
      <c r="ULI947" s="33"/>
      <c r="ULJ947" s="33"/>
      <c r="ULK947" s="33"/>
      <c r="ULL947" s="33"/>
      <c r="ULM947" s="33"/>
      <c r="ULN947" s="33"/>
      <c r="ULO947" s="33"/>
      <c r="ULP947" s="33"/>
      <c r="ULQ947" s="33"/>
      <c r="ULR947" s="33"/>
      <c r="ULS947" s="33"/>
      <c r="ULT947" s="33"/>
      <c r="ULU947" s="33"/>
      <c r="ULV947" s="33"/>
      <c r="ULW947" s="33"/>
      <c r="ULX947" s="33"/>
      <c r="ULY947" s="33"/>
      <c r="ULZ947" s="33"/>
      <c r="UMA947" s="33"/>
      <c r="UMB947" s="33"/>
      <c r="UMC947" s="33"/>
      <c r="UMD947" s="33"/>
      <c r="UME947" s="33"/>
      <c r="UMF947" s="33"/>
      <c r="UMG947" s="33"/>
      <c r="UMH947" s="33"/>
      <c r="UMI947" s="33"/>
      <c r="UMJ947" s="33"/>
      <c r="UMK947" s="33"/>
      <c r="UML947" s="33"/>
      <c r="UMM947" s="33"/>
      <c r="UMN947" s="33"/>
      <c r="UMO947" s="33"/>
      <c r="UMP947" s="33"/>
      <c r="UMQ947" s="33"/>
      <c r="UMR947" s="33"/>
      <c r="UMS947" s="33"/>
      <c r="UMT947" s="33"/>
      <c r="UMU947" s="33"/>
      <c r="UMV947" s="33"/>
      <c r="UMW947" s="33"/>
      <c r="UMX947" s="33"/>
      <c r="UMY947" s="33"/>
      <c r="UMZ947" s="33"/>
      <c r="UNA947" s="33"/>
      <c r="UNB947" s="33"/>
      <c r="UNC947" s="33"/>
      <c r="UND947" s="33"/>
      <c r="UNE947" s="33"/>
      <c r="UNF947" s="33"/>
      <c r="UNG947" s="33"/>
      <c r="UNH947" s="33"/>
      <c r="UNI947" s="33"/>
      <c r="UNJ947" s="33"/>
      <c r="UNK947" s="33"/>
      <c r="UNL947" s="33"/>
      <c r="UNM947" s="33"/>
      <c r="UNN947" s="33"/>
      <c r="UNO947" s="33"/>
      <c r="UNP947" s="33"/>
      <c r="UNQ947" s="33"/>
      <c r="UNR947" s="33"/>
      <c r="UNS947" s="33"/>
      <c r="UNT947" s="33"/>
      <c r="UNU947" s="33"/>
      <c r="UNV947" s="33"/>
      <c r="UNW947" s="33"/>
      <c r="UNX947" s="33"/>
      <c r="UNY947" s="33"/>
      <c r="UNZ947" s="33"/>
      <c r="UOA947" s="33"/>
      <c r="UOB947" s="33"/>
      <c r="UOC947" s="33"/>
      <c r="UOD947" s="33"/>
      <c r="UOE947" s="33"/>
      <c r="UOF947" s="33"/>
      <c r="UOG947" s="33"/>
      <c r="UOH947" s="33"/>
      <c r="UOI947" s="33"/>
      <c r="UOJ947" s="33"/>
      <c r="UOK947" s="33"/>
      <c r="UOL947" s="33"/>
      <c r="UOM947" s="33"/>
      <c r="UON947" s="33"/>
      <c r="UOO947" s="33"/>
      <c r="UOP947" s="33"/>
      <c r="UOQ947" s="33"/>
      <c r="UOR947" s="33"/>
      <c r="UOS947" s="33"/>
      <c r="UOT947" s="33"/>
      <c r="UOU947" s="33"/>
      <c r="UOV947" s="33"/>
      <c r="UOW947" s="33"/>
      <c r="UOX947" s="33"/>
      <c r="UOY947" s="33"/>
      <c r="UOZ947" s="33"/>
      <c r="UPA947" s="33"/>
      <c r="UPB947" s="33"/>
      <c r="UPC947" s="33"/>
      <c r="UPD947" s="33"/>
      <c r="UPE947" s="33"/>
      <c r="UPF947" s="33"/>
      <c r="UPG947" s="33"/>
      <c r="UPH947" s="33"/>
      <c r="UPI947" s="33"/>
      <c r="UPJ947" s="33"/>
      <c r="UPK947" s="33"/>
      <c r="UPL947" s="33"/>
      <c r="UPM947" s="33"/>
      <c r="UPN947" s="33"/>
      <c r="UPO947" s="33"/>
      <c r="UPP947" s="33"/>
      <c r="UPQ947" s="33"/>
      <c r="UPR947" s="33"/>
      <c r="UPS947" s="33"/>
      <c r="UPT947" s="33"/>
      <c r="UPU947" s="33"/>
      <c r="UPV947" s="33"/>
      <c r="UPW947" s="33"/>
      <c r="UPX947" s="33"/>
      <c r="UPY947" s="33"/>
      <c r="UPZ947" s="33"/>
      <c r="UQA947" s="33"/>
      <c r="UQB947" s="33"/>
      <c r="UQC947" s="33"/>
      <c r="UQD947" s="33"/>
      <c r="UQE947" s="33"/>
      <c r="UQF947" s="33"/>
      <c r="UQG947" s="33"/>
      <c r="UQH947" s="33"/>
      <c r="UQI947" s="33"/>
      <c r="UQJ947" s="33"/>
      <c r="UQK947" s="33"/>
      <c r="UQL947" s="33"/>
      <c r="UQM947" s="33"/>
      <c r="UQN947" s="33"/>
      <c r="UQO947" s="33"/>
      <c r="UQP947" s="33"/>
      <c r="UQQ947" s="33"/>
      <c r="UQR947" s="33"/>
      <c r="UQS947" s="33"/>
      <c r="UQT947" s="33"/>
      <c r="UQU947" s="33"/>
      <c r="UQV947" s="33"/>
      <c r="UQW947" s="33"/>
      <c r="UQX947" s="33"/>
      <c r="UQY947" s="33"/>
      <c r="UQZ947" s="33"/>
      <c r="URA947" s="33"/>
      <c r="URB947" s="33"/>
      <c r="URC947" s="33"/>
      <c r="URD947" s="33"/>
      <c r="URE947" s="33"/>
      <c r="URF947" s="33"/>
      <c r="URG947" s="33"/>
      <c r="URH947" s="33"/>
      <c r="URI947" s="33"/>
      <c r="URJ947" s="33"/>
      <c r="URK947" s="33"/>
      <c r="URL947" s="33"/>
      <c r="URM947" s="33"/>
      <c r="URN947" s="33"/>
      <c r="URO947" s="33"/>
      <c r="URP947" s="33"/>
      <c r="URQ947" s="33"/>
      <c r="URR947" s="33"/>
      <c r="URS947" s="33"/>
      <c r="URT947" s="33"/>
      <c r="URU947" s="33"/>
      <c r="URV947" s="33"/>
      <c r="URW947" s="33"/>
      <c r="URX947" s="33"/>
      <c r="URY947" s="33"/>
      <c r="URZ947" s="33"/>
      <c r="USA947" s="33"/>
      <c r="USB947" s="33"/>
      <c r="USC947" s="33"/>
      <c r="USD947" s="33"/>
      <c r="USE947" s="33"/>
      <c r="USF947" s="33"/>
      <c r="USG947" s="33"/>
      <c r="USH947" s="33"/>
      <c r="USI947" s="33"/>
      <c r="USJ947" s="33"/>
      <c r="USK947" s="33"/>
      <c r="USL947" s="33"/>
      <c r="USM947" s="33"/>
      <c r="USN947" s="33"/>
      <c r="USO947" s="33"/>
      <c r="USP947" s="33"/>
      <c r="USQ947" s="33"/>
      <c r="USR947" s="33"/>
      <c r="USS947" s="33"/>
      <c r="UST947" s="33"/>
      <c r="USU947" s="33"/>
      <c r="USV947" s="33"/>
      <c r="USW947" s="33"/>
      <c r="USX947" s="33"/>
      <c r="USY947" s="33"/>
      <c r="USZ947" s="33"/>
      <c r="UTA947" s="33"/>
      <c r="UTB947" s="33"/>
      <c r="UTC947" s="33"/>
      <c r="UTD947" s="33"/>
      <c r="UTE947" s="33"/>
      <c r="UTF947" s="33"/>
      <c r="UTG947" s="33"/>
      <c r="UTH947" s="33"/>
      <c r="UTI947" s="33"/>
      <c r="UTJ947" s="33"/>
      <c r="UTK947" s="33"/>
      <c r="UTL947" s="33"/>
      <c r="UTM947" s="33"/>
      <c r="UTN947" s="33"/>
      <c r="UTO947" s="33"/>
      <c r="UTP947" s="33"/>
      <c r="UTQ947" s="33"/>
      <c r="UTR947" s="33"/>
      <c r="UTS947" s="33"/>
      <c r="UTT947" s="33"/>
      <c r="UTU947" s="33"/>
      <c r="UTV947" s="33"/>
      <c r="UTW947" s="33"/>
      <c r="UTX947" s="33"/>
      <c r="UTY947" s="33"/>
      <c r="UTZ947" s="33"/>
      <c r="UUA947" s="33"/>
      <c r="UUB947" s="33"/>
      <c r="UUC947" s="33"/>
      <c r="UUD947" s="33"/>
      <c r="UUE947" s="33"/>
      <c r="UUF947" s="33"/>
      <c r="UUG947" s="33"/>
      <c r="UUH947" s="33"/>
      <c r="UUI947" s="33"/>
      <c r="UUJ947" s="33"/>
      <c r="UUK947" s="33"/>
      <c r="UUL947" s="33"/>
      <c r="UUM947" s="33"/>
      <c r="UUN947" s="33"/>
      <c r="UUO947" s="33"/>
      <c r="UUP947" s="33"/>
      <c r="UUQ947" s="33"/>
      <c r="UUR947" s="33"/>
      <c r="UUS947" s="33"/>
      <c r="UUT947" s="33"/>
      <c r="UUU947" s="33"/>
      <c r="UUV947" s="33"/>
      <c r="UUW947" s="33"/>
      <c r="UUX947" s="33"/>
      <c r="UUY947" s="33"/>
      <c r="UUZ947" s="33"/>
      <c r="UVA947" s="33"/>
      <c r="UVB947" s="33"/>
      <c r="UVC947" s="33"/>
      <c r="UVD947" s="33"/>
      <c r="UVE947" s="33"/>
      <c r="UVF947" s="33"/>
      <c r="UVG947" s="33"/>
      <c r="UVH947" s="33"/>
      <c r="UVI947" s="33"/>
      <c r="UVJ947" s="33"/>
      <c r="UVK947" s="33"/>
      <c r="UVL947" s="33"/>
      <c r="UVM947" s="33"/>
      <c r="UVN947" s="33"/>
      <c r="UVO947" s="33"/>
      <c r="UVP947" s="33"/>
      <c r="UVQ947" s="33"/>
      <c r="UVR947" s="33"/>
      <c r="UVS947" s="33"/>
      <c r="UVT947" s="33"/>
      <c r="UVU947" s="33"/>
      <c r="UVV947" s="33"/>
      <c r="UVW947" s="33"/>
      <c r="UVX947" s="33"/>
      <c r="UVY947" s="33"/>
      <c r="UVZ947" s="33"/>
      <c r="UWA947" s="33"/>
      <c r="UWB947" s="33"/>
      <c r="UWC947" s="33"/>
      <c r="UWD947" s="33"/>
      <c r="UWE947" s="33"/>
      <c r="UWF947" s="33"/>
      <c r="UWG947" s="33"/>
      <c r="UWH947" s="33"/>
      <c r="UWI947" s="33"/>
      <c r="UWJ947" s="33"/>
      <c r="UWK947" s="33"/>
      <c r="UWL947" s="33"/>
      <c r="UWM947" s="33"/>
      <c r="UWN947" s="33"/>
      <c r="UWO947" s="33"/>
      <c r="UWP947" s="33"/>
      <c r="UWQ947" s="33"/>
      <c r="UWR947" s="33"/>
      <c r="UWS947" s="33"/>
      <c r="UWT947" s="33"/>
      <c r="UWU947" s="33"/>
      <c r="UWV947" s="33"/>
      <c r="UWW947" s="33"/>
      <c r="UWX947" s="33"/>
      <c r="UWY947" s="33"/>
      <c r="UWZ947" s="33"/>
      <c r="UXA947" s="33"/>
      <c r="UXB947" s="33"/>
      <c r="UXC947" s="33"/>
      <c r="UXD947" s="33"/>
      <c r="UXE947" s="33"/>
      <c r="UXF947" s="33"/>
      <c r="UXG947" s="33"/>
      <c r="UXH947" s="33"/>
      <c r="UXI947" s="33"/>
      <c r="UXJ947" s="33"/>
      <c r="UXK947" s="33"/>
      <c r="UXL947" s="33"/>
      <c r="UXM947" s="33"/>
      <c r="UXN947" s="33"/>
      <c r="UXO947" s="33"/>
      <c r="UXP947" s="33"/>
      <c r="UXQ947" s="33"/>
      <c r="UXR947" s="33"/>
      <c r="UXS947" s="33"/>
      <c r="UXT947" s="33"/>
      <c r="UXU947" s="33"/>
      <c r="UXV947" s="33"/>
      <c r="UXW947" s="33"/>
      <c r="UXX947" s="33"/>
      <c r="UXY947" s="33"/>
      <c r="UXZ947" s="33"/>
      <c r="UYA947" s="33"/>
      <c r="UYB947" s="33"/>
      <c r="UYC947" s="33"/>
      <c r="UYD947" s="33"/>
      <c r="UYE947" s="33"/>
      <c r="UYF947" s="33"/>
      <c r="UYG947" s="33"/>
      <c r="UYH947" s="33"/>
      <c r="UYI947" s="33"/>
      <c r="UYJ947" s="33"/>
      <c r="UYK947" s="33"/>
      <c r="UYL947" s="33"/>
      <c r="UYM947" s="33"/>
      <c r="UYN947" s="33"/>
      <c r="UYO947" s="33"/>
      <c r="UYP947" s="33"/>
      <c r="UYQ947" s="33"/>
      <c r="UYR947" s="33"/>
      <c r="UYS947" s="33"/>
      <c r="UYT947" s="33"/>
      <c r="UYU947" s="33"/>
      <c r="UYV947" s="33"/>
      <c r="UYW947" s="33"/>
      <c r="UYX947" s="33"/>
      <c r="UYY947" s="33"/>
      <c r="UYZ947" s="33"/>
      <c r="UZA947" s="33"/>
      <c r="UZB947" s="33"/>
      <c r="UZC947" s="33"/>
      <c r="UZD947" s="33"/>
      <c r="UZE947" s="33"/>
      <c r="UZF947" s="33"/>
      <c r="UZG947" s="33"/>
      <c r="UZH947" s="33"/>
      <c r="UZI947" s="33"/>
      <c r="UZJ947" s="33"/>
      <c r="UZK947" s="33"/>
      <c r="UZL947" s="33"/>
      <c r="UZM947" s="33"/>
      <c r="UZN947" s="33"/>
      <c r="UZO947" s="33"/>
      <c r="UZP947" s="33"/>
      <c r="UZQ947" s="33"/>
      <c r="UZR947" s="33"/>
      <c r="UZS947" s="33"/>
      <c r="UZT947" s="33"/>
      <c r="UZU947" s="33"/>
      <c r="UZV947" s="33"/>
      <c r="UZW947" s="33"/>
      <c r="UZX947" s="33"/>
      <c r="UZY947" s="33"/>
      <c r="UZZ947" s="33"/>
      <c r="VAA947" s="33"/>
      <c r="VAB947" s="33"/>
      <c r="VAC947" s="33"/>
      <c r="VAD947" s="33"/>
      <c r="VAE947" s="33"/>
      <c r="VAF947" s="33"/>
      <c r="VAG947" s="33"/>
      <c r="VAH947" s="33"/>
      <c r="VAI947" s="33"/>
      <c r="VAJ947" s="33"/>
      <c r="VAK947" s="33"/>
      <c r="VAL947" s="33"/>
      <c r="VAM947" s="33"/>
      <c r="VAN947" s="33"/>
      <c r="VAO947" s="33"/>
      <c r="VAP947" s="33"/>
      <c r="VAQ947" s="33"/>
      <c r="VAR947" s="33"/>
      <c r="VAS947" s="33"/>
      <c r="VAT947" s="33"/>
      <c r="VAU947" s="33"/>
      <c r="VAV947" s="33"/>
      <c r="VAW947" s="33"/>
      <c r="VAX947" s="33"/>
      <c r="VAY947" s="33"/>
      <c r="VAZ947" s="33"/>
      <c r="VBA947" s="33"/>
      <c r="VBB947" s="33"/>
      <c r="VBC947" s="33"/>
      <c r="VBD947" s="33"/>
      <c r="VBE947" s="33"/>
      <c r="VBF947" s="33"/>
      <c r="VBG947" s="33"/>
      <c r="VBH947" s="33"/>
      <c r="VBI947" s="33"/>
      <c r="VBJ947" s="33"/>
      <c r="VBK947" s="33"/>
      <c r="VBL947" s="33"/>
      <c r="VBM947" s="33"/>
      <c r="VBN947" s="33"/>
      <c r="VBO947" s="33"/>
      <c r="VBP947" s="33"/>
      <c r="VBQ947" s="33"/>
      <c r="VBR947" s="33"/>
      <c r="VBS947" s="33"/>
      <c r="VBT947" s="33"/>
      <c r="VBU947" s="33"/>
      <c r="VBV947" s="33"/>
      <c r="VBW947" s="33"/>
      <c r="VBX947" s="33"/>
      <c r="VBY947" s="33"/>
      <c r="VBZ947" s="33"/>
      <c r="VCA947" s="33"/>
      <c r="VCB947" s="33"/>
      <c r="VCC947" s="33"/>
      <c r="VCD947" s="33"/>
      <c r="VCE947" s="33"/>
      <c r="VCF947" s="33"/>
      <c r="VCG947" s="33"/>
      <c r="VCH947" s="33"/>
      <c r="VCI947" s="33"/>
      <c r="VCJ947" s="33"/>
      <c r="VCK947" s="33"/>
      <c r="VCL947" s="33"/>
      <c r="VCM947" s="33"/>
      <c r="VCN947" s="33"/>
      <c r="VCO947" s="33"/>
      <c r="VCP947" s="33"/>
      <c r="VCQ947" s="33"/>
      <c r="VCR947" s="33"/>
      <c r="VCS947" s="33"/>
      <c r="VCT947" s="33"/>
      <c r="VCU947" s="33"/>
      <c r="VCV947" s="33"/>
      <c r="VCW947" s="33"/>
      <c r="VCX947" s="33"/>
      <c r="VCY947" s="33"/>
      <c r="VCZ947" s="33"/>
      <c r="VDA947" s="33"/>
      <c r="VDB947" s="33"/>
      <c r="VDC947" s="33"/>
      <c r="VDD947" s="33"/>
      <c r="VDE947" s="33"/>
      <c r="VDF947" s="33"/>
      <c r="VDG947" s="33"/>
      <c r="VDH947" s="33"/>
      <c r="VDI947" s="33"/>
      <c r="VDJ947" s="33"/>
      <c r="VDK947" s="33"/>
      <c r="VDL947" s="33"/>
      <c r="VDM947" s="33"/>
      <c r="VDN947" s="33"/>
      <c r="VDO947" s="33"/>
      <c r="VDP947" s="33"/>
      <c r="VDQ947" s="33"/>
      <c r="VDR947" s="33"/>
      <c r="VDS947" s="33"/>
      <c r="VDT947" s="33"/>
      <c r="VDU947" s="33"/>
      <c r="VDV947" s="33"/>
      <c r="VDW947" s="33"/>
      <c r="VDX947" s="33"/>
      <c r="VDY947" s="33"/>
      <c r="VDZ947" s="33"/>
      <c r="VEA947" s="33"/>
      <c r="VEB947" s="33"/>
      <c r="VEC947" s="33"/>
      <c r="VED947" s="33"/>
      <c r="VEE947" s="33"/>
      <c r="VEF947" s="33"/>
      <c r="VEG947" s="33"/>
      <c r="VEH947" s="33"/>
      <c r="VEI947" s="33"/>
      <c r="VEJ947" s="33"/>
      <c r="VEK947" s="33"/>
      <c r="VEL947" s="33"/>
      <c r="VEM947" s="33"/>
      <c r="VEN947" s="33"/>
      <c r="VEO947" s="33"/>
      <c r="VEP947" s="33"/>
      <c r="VEQ947" s="33"/>
      <c r="VER947" s="33"/>
      <c r="VES947" s="33"/>
      <c r="VET947" s="33"/>
      <c r="VEU947" s="33"/>
      <c r="VEV947" s="33"/>
      <c r="VEW947" s="33"/>
      <c r="VEX947" s="33"/>
      <c r="VEY947" s="33"/>
      <c r="VEZ947" s="33"/>
      <c r="VFA947" s="33"/>
      <c r="VFB947" s="33"/>
      <c r="VFC947" s="33"/>
      <c r="VFD947" s="33"/>
      <c r="VFE947" s="33"/>
      <c r="VFF947" s="33"/>
      <c r="VFG947" s="33"/>
      <c r="VFH947" s="33"/>
      <c r="VFI947" s="33"/>
      <c r="VFJ947" s="33"/>
      <c r="VFK947" s="33"/>
      <c r="VFL947" s="33"/>
      <c r="VFM947" s="33"/>
      <c r="VFN947" s="33"/>
      <c r="VFO947" s="33"/>
      <c r="VFP947" s="33"/>
      <c r="VFQ947" s="33"/>
      <c r="VFR947" s="33"/>
      <c r="VFS947" s="33"/>
      <c r="VFT947" s="33"/>
      <c r="VFU947" s="33"/>
      <c r="VFV947" s="33"/>
      <c r="VFW947" s="33"/>
      <c r="VFX947" s="33"/>
      <c r="VFY947" s="33"/>
      <c r="VFZ947" s="33"/>
      <c r="VGA947" s="33"/>
      <c r="VGB947" s="33"/>
      <c r="VGC947" s="33"/>
      <c r="VGD947" s="33"/>
      <c r="VGE947" s="33"/>
      <c r="VGF947" s="33"/>
      <c r="VGG947" s="33"/>
      <c r="VGH947" s="33"/>
      <c r="VGI947" s="33"/>
      <c r="VGJ947" s="33"/>
      <c r="VGK947" s="33"/>
      <c r="VGL947" s="33"/>
      <c r="VGM947" s="33"/>
      <c r="VGN947" s="33"/>
      <c r="VGO947" s="33"/>
      <c r="VGP947" s="33"/>
      <c r="VGQ947" s="33"/>
      <c r="VGR947" s="33"/>
      <c r="VGS947" s="33"/>
      <c r="VGT947" s="33"/>
      <c r="VGU947" s="33"/>
      <c r="VGV947" s="33"/>
      <c r="VGW947" s="33"/>
      <c r="VGX947" s="33"/>
      <c r="VGY947" s="33"/>
      <c r="VGZ947" s="33"/>
      <c r="VHA947" s="33"/>
      <c r="VHB947" s="33"/>
      <c r="VHC947" s="33"/>
      <c r="VHD947" s="33"/>
      <c r="VHE947" s="33"/>
      <c r="VHF947" s="33"/>
      <c r="VHG947" s="33"/>
      <c r="VHH947" s="33"/>
      <c r="VHI947" s="33"/>
      <c r="VHJ947" s="33"/>
      <c r="VHK947" s="33"/>
      <c r="VHL947" s="33"/>
      <c r="VHM947" s="33"/>
      <c r="VHN947" s="33"/>
      <c r="VHO947" s="33"/>
      <c r="VHP947" s="33"/>
      <c r="VHQ947" s="33"/>
      <c r="VHR947" s="33"/>
      <c r="VHS947" s="33"/>
      <c r="VHT947" s="33"/>
      <c r="VHU947" s="33"/>
      <c r="VHV947" s="33"/>
      <c r="VHW947" s="33"/>
      <c r="VHX947" s="33"/>
      <c r="VHY947" s="33"/>
      <c r="VHZ947" s="33"/>
      <c r="VIA947" s="33"/>
      <c r="VIB947" s="33"/>
      <c r="VIC947" s="33"/>
      <c r="VID947" s="33"/>
      <c r="VIE947" s="33"/>
      <c r="VIF947" s="33"/>
      <c r="VIG947" s="33"/>
      <c r="VIH947" s="33"/>
      <c r="VII947" s="33"/>
      <c r="VIJ947" s="33"/>
      <c r="VIK947" s="33"/>
      <c r="VIL947" s="33"/>
      <c r="VIM947" s="33"/>
      <c r="VIN947" s="33"/>
      <c r="VIO947" s="33"/>
      <c r="VIP947" s="33"/>
      <c r="VIQ947" s="33"/>
      <c r="VIR947" s="33"/>
      <c r="VIS947" s="33"/>
      <c r="VIT947" s="33"/>
      <c r="VIU947" s="33"/>
      <c r="VIV947" s="33"/>
      <c r="VIW947" s="33"/>
      <c r="VIX947" s="33"/>
      <c r="VIY947" s="33"/>
      <c r="VIZ947" s="33"/>
      <c r="VJA947" s="33"/>
      <c r="VJB947" s="33"/>
      <c r="VJC947" s="33"/>
      <c r="VJD947" s="33"/>
      <c r="VJE947" s="33"/>
      <c r="VJF947" s="33"/>
      <c r="VJG947" s="33"/>
      <c r="VJH947" s="33"/>
      <c r="VJI947" s="33"/>
      <c r="VJJ947" s="33"/>
      <c r="VJK947" s="33"/>
      <c r="VJL947" s="33"/>
      <c r="VJM947" s="33"/>
      <c r="VJN947" s="33"/>
      <c r="VJO947" s="33"/>
      <c r="VJP947" s="33"/>
      <c r="VJQ947" s="33"/>
      <c r="VJR947" s="33"/>
      <c r="VJS947" s="33"/>
      <c r="VJT947" s="33"/>
      <c r="VJU947" s="33"/>
      <c r="VJV947" s="33"/>
      <c r="VJW947" s="33"/>
      <c r="VJX947" s="33"/>
      <c r="VJY947" s="33"/>
      <c r="VJZ947" s="33"/>
      <c r="VKA947" s="33"/>
      <c r="VKB947" s="33"/>
      <c r="VKC947" s="33"/>
      <c r="VKD947" s="33"/>
      <c r="VKE947" s="33"/>
      <c r="VKF947" s="33"/>
      <c r="VKG947" s="33"/>
      <c r="VKH947" s="33"/>
      <c r="VKI947" s="33"/>
      <c r="VKJ947" s="33"/>
      <c r="VKK947" s="33"/>
      <c r="VKL947" s="33"/>
      <c r="VKM947" s="33"/>
      <c r="VKN947" s="33"/>
      <c r="VKO947" s="33"/>
      <c r="VKP947" s="33"/>
      <c r="VKQ947" s="33"/>
      <c r="VKR947" s="33"/>
      <c r="VKS947" s="33"/>
      <c r="VKT947" s="33"/>
      <c r="VKU947" s="33"/>
      <c r="VKV947" s="33"/>
      <c r="VKW947" s="33"/>
      <c r="VKX947" s="33"/>
      <c r="VKY947" s="33"/>
      <c r="VKZ947" s="33"/>
      <c r="VLA947" s="33"/>
      <c r="VLB947" s="33"/>
      <c r="VLC947" s="33"/>
      <c r="VLD947" s="33"/>
      <c r="VLE947" s="33"/>
      <c r="VLF947" s="33"/>
      <c r="VLG947" s="33"/>
      <c r="VLH947" s="33"/>
      <c r="VLI947" s="33"/>
      <c r="VLJ947" s="33"/>
      <c r="VLK947" s="33"/>
      <c r="VLL947" s="33"/>
      <c r="VLM947" s="33"/>
      <c r="VLN947" s="33"/>
      <c r="VLO947" s="33"/>
      <c r="VLP947" s="33"/>
      <c r="VLQ947" s="33"/>
      <c r="VLR947" s="33"/>
      <c r="VLS947" s="33"/>
      <c r="VLT947" s="33"/>
      <c r="VLU947" s="33"/>
      <c r="VLV947" s="33"/>
      <c r="VLW947" s="33"/>
      <c r="VLX947" s="33"/>
      <c r="VLY947" s="33"/>
      <c r="VLZ947" s="33"/>
      <c r="VMA947" s="33"/>
      <c r="VMB947" s="33"/>
      <c r="VMC947" s="33"/>
      <c r="VMD947" s="33"/>
      <c r="VME947" s="33"/>
      <c r="VMF947" s="33"/>
      <c r="VMG947" s="33"/>
      <c r="VMH947" s="33"/>
      <c r="VMI947" s="33"/>
      <c r="VMJ947" s="33"/>
      <c r="VMK947" s="33"/>
      <c r="VML947" s="33"/>
      <c r="VMM947" s="33"/>
      <c r="VMN947" s="33"/>
      <c r="VMO947" s="33"/>
      <c r="VMP947" s="33"/>
      <c r="VMQ947" s="33"/>
      <c r="VMR947" s="33"/>
      <c r="VMS947" s="33"/>
      <c r="VMT947" s="33"/>
      <c r="VMU947" s="33"/>
      <c r="VMV947" s="33"/>
      <c r="VMW947" s="33"/>
      <c r="VMX947" s="33"/>
      <c r="VMY947" s="33"/>
      <c r="VMZ947" s="33"/>
      <c r="VNA947" s="33"/>
      <c r="VNB947" s="33"/>
      <c r="VNC947" s="33"/>
      <c r="VND947" s="33"/>
      <c r="VNE947" s="33"/>
      <c r="VNF947" s="33"/>
      <c r="VNG947" s="33"/>
      <c r="VNH947" s="33"/>
      <c r="VNI947" s="33"/>
      <c r="VNJ947" s="33"/>
      <c r="VNK947" s="33"/>
      <c r="VNL947" s="33"/>
      <c r="VNM947" s="33"/>
      <c r="VNN947" s="33"/>
      <c r="VNO947" s="33"/>
      <c r="VNP947" s="33"/>
      <c r="VNQ947" s="33"/>
      <c r="VNR947" s="33"/>
      <c r="VNS947" s="33"/>
      <c r="VNT947" s="33"/>
      <c r="VNU947" s="33"/>
      <c r="VNV947" s="33"/>
      <c r="VNW947" s="33"/>
      <c r="VNX947" s="33"/>
      <c r="VNY947" s="33"/>
      <c r="VNZ947" s="33"/>
      <c r="VOA947" s="33"/>
      <c r="VOB947" s="33"/>
      <c r="VOC947" s="33"/>
      <c r="VOD947" s="33"/>
      <c r="VOE947" s="33"/>
      <c r="VOF947" s="33"/>
      <c r="VOG947" s="33"/>
      <c r="VOH947" s="33"/>
      <c r="VOI947" s="33"/>
      <c r="VOJ947" s="33"/>
      <c r="VOK947" s="33"/>
      <c r="VOL947" s="33"/>
      <c r="VOM947" s="33"/>
      <c r="VON947" s="33"/>
      <c r="VOO947" s="33"/>
      <c r="VOP947" s="33"/>
      <c r="VOQ947" s="33"/>
      <c r="VOR947" s="33"/>
      <c r="VOS947" s="33"/>
      <c r="VOT947" s="33"/>
      <c r="VOU947" s="33"/>
      <c r="VOV947" s="33"/>
      <c r="VOW947" s="33"/>
      <c r="VOX947" s="33"/>
      <c r="VOY947" s="33"/>
      <c r="VOZ947" s="33"/>
      <c r="VPA947" s="33"/>
      <c r="VPB947" s="33"/>
      <c r="VPC947" s="33"/>
      <c r="VPD947" s="33"/>
      <c r="VPE947" s="33"/>
      <c r="VPF947" s="33"/>
      <c r="VPG947" s="33"/>
      <c r="VPH947" s="33"/>
      <c r="VPI947" s="33"/>
      <c r="VPJ947" s="33"/>
      <c r="VPK947" s="33"/>
      <c r="VPL947" s="33"/>
      <c r="VPM947" s="33"/>
      <c r="VPN947" s="33"/>
      <c r="VPO947" s="33"/>
      <c r="VPP947" s="33"/>
      <c r="VPQ947" s="33"/>
      <c r="VPR947" s="33"/>
      <c r="VPS947" s="33"/>
      <c r="VPT947" s="33"/>
      <c r="VPU947" s="33"/>
      <c r="VPV947" s="33"/>
      <c r="VPW947" s="33"/>
      <c r="VPX947" s="33"/>
      <c r="VPY947" s="33"/>
      <c r="VPZ947" s="33"/>
      <c r="VQA947" s="33"/>
      <c r="VQB947" s="33"/>
      <c r="VQC947" s="33"/>
      <c r="VQD947" s="33"/>
      <c r="VQE947" s="33"/>
      <c r="VQF947" s="33"/>
      <c r="VQG947" s="33"/>
      <c r="VQH947" s="33"/>
      <c r="VQI947" s="33"/>
      <c r="VQJ947" s="33"/>
      <c r="VQK947" s="33"/>
      <c r="VQL947" s="33"/>
      <c r="VQM947" s="33"/>
      <c r="VQN947" s="33"/>
      <c r="VQO947" s="33"/>
      <c r="VQP947" s="33"/>
      <c r="VQQ947" s="33"/>
      <c r="VQR947" s="33"/>
      <c r="VQS947" s="33"/>
      <c r="VQT947" s="33"/>
      <c r="VQU947" s="33"/>
      <c r="VQV947" s="33"/>
      <c r="VQW947" s="33"/>
      <c r="VQX947" s="33"/>
      <c r="VQY947" s="33"/>
      <c r="VQZ947" s="33"/>
      <c r="VRA947" s="33"/>
      <c r="VRB947" s="33"/>
      <c r="VRC947" s="33"/>
      <c r="VRD947" s="33"/>
      <c r="VRE947" s="33"/>
      <c r="VRF947" s="33"/>
      <c r="VRG947" s="33"/>
      <c r="VRH947" s="33"/>
      <c r="VRI947" s="33"/>
      <c r="VRJ947" s="33"/>
      <c r="VRK947" s="33"/>
      <c r="VRL947" s="33"/>
      <c r="VRM947" s="33"/>
      <c r="VRN947" s="33"/>
      <c r="VRO947" s="33"/>
      <c r="VRP947" s="33"/>
      <c r="VRQ947" s="33"/>
      <c r="VRR947" s="33"/>
      <c r="VRS947" s="33"/>
      <c r="VRT947" s="33"/>
      <c r="VRU947" s="33"/>
      <c r="VRV947" s="33"/>
      <c r="VRW947" s="33"/>
      <c r="VRX947" s="33"/>
      <c r="VRY947" s="33"/>
      <c r="VRZ947" s="33"/>
      <c r="VSA947" s="33"/>
      <c r="VSB947" s="33"/>
      <c r="VSC947" s="33"/>
      <c r="VSD947" s="33"/>
      <c r="VSE947" s="33"/>
      <c r="VSF947" s="33"/>
      <c r="VSG947" s="33"/>
      <c r="VSH947" s="33"/>
      <c r="VSI947" s="33"/>
      <c r="VSJ947" s="33"/>
      <c r="VSK947" s="33"/>
      <c r="VSL947" s="33"/>
      <c r="VSM947" s="33"/>
      <c r="VSN947" s="33"/>
      <c r="VSO947" s="33"/>
      <c r="VSP947" s="33"/>
      <c r="VSQ947" s="33"/>
      <c r="VSR947" s="33"/>
      <c r="VSS947" s="33"/>
      <c r="VST947" s="33"/>
      <c r="VSU947" s="33"/>
      <c r="VSV947" s="33"/>
      <c r="VSW947" s="33"/>
      <c r="VSX947" s="33"/>
      <c r="VSY947" s="33"/>
      <c r="VSZ947" s="33"/>
      <c r="VTA947" s="33"/>
      <c r="VTB947" s="33"/>
      <c r="VTC947" s="33"/>
      <c r="VTD947" s="33"/>
      <c r="VTE947" s="33"/>
      <c r="VTF947" s="33"/>
      <c r="VTG947" s="33"/>
      <c r="VTH947" s="33"/>
      <c r="VTI947" s="33"/>
      <c r="VTJ947" s="33"/>
      <c r="VTK947" s="33"/>
      <c r="VTL947" s="33"/>
      <c r="VTM947" s="33"/>
      <c r="VTN947" s="33"/>
      <c r="VTO947" s="33"/>
      <c r="VTP947" s="33"/>
      <c r="VTQ947" s="33"/>
      <c r="VTR947" s="33"/>
      <c r="VTS947" s="33"/>
      <c r="VTT947" s="33"/>
      <c r="VTU947" s="33"/>
      <c r="VTV947" s="33"/>
      <c r="VTW947" s="33"/>
      <c r="VTX947" s="33"/>
      <c r="VTY947" s="33"/>
      <c r="VTZ947" s="33"/>
      <c r="VUA947" s="33"/>
      <c r="VUB947" s="33"/>
      <c r="VUC947" s="33"/>
      <c r="VUD947" s="33"/>
      <c r="VUE947" s="33"/>
      <c r="VUF947" s="33"/>
      <c r="VUG947" s="33"/>
      <c r="VUH947" s="33"/>
      <c r="VUI947" s="33"/>
      <c r="VUJ947" s="33"/>
      <c r="VUK947" s="33"/>
      <c r="VUL947" s="33"/>
      <c r="VUM947" s="33"/>
      <c r="VUN947" s="33"/>
      <c r="VUO947" s="33"/>
      <c r="VUP947" s="33"/>
      <c r="VUQ947" s="33"/>
      <c r="VUR947" s="33"/>
      <c r="VUS947" s="33"/>
      <c r="VUT947" s="33"/>
      <c r="VUU947" s="33"/>
      <c r="VUV947" s="33"/>
      <c r="VUW947" s="33"/>
      <c r="VUX947" s="33"/>
      <c r="VUY947" s="33"/>
      <c r="VUZ947" s="33"/>
      <c r="VVA947" s="33"/>
      <c r="VVB947" s="33"/>
      <c r="VVC947" s="33"/>
      <c r="VVD947" s="33"/>
      <c r="VVE947" s="33"/>
      <c r="VVF947" s="33"/>
      <c r="VVG947" s="33"/>
      <c r="VVH947" s="33"/>
      <c r="VVI947" s="33"/>
      <c r="VVJ947" s="33"/>
      <c r="VVK947" s="33"/>
      <c r="VVL947" s="33"/>
      <c r="VVM947" s="33"/>
      <c r="VVN947" s="33"/>
      <c r="VVO947" s="33"/>
      <c r="VVP947" s="33"/>
      <c r="VVQ947" s="33"/>
      <c r="VVR947" s="33"/>
      <c r="VVS947" s="33"/>
      <c r="VVT947" s="33"/>
      <c r="VVU947" s="33"/>
      <c r="VVV947" s="33"/>
      <c r="VVW947" s="33"/>
      <c r="VVX947" s="33"/>
      <c r="VVY947" s="33"/>
      <c r="VVZ947" s="33"/>
      <c r="VWA947" s="33"/>
      <c r="VWB947" s="33"/>
      <c r="VWC947" s="33"/>
      <c r="VWD947" s="33"/>
      <c r="VWE947" s="33"/>
      <c r="VWF947" s="33"/>
      <c r="VWG947" s="33"/>
      <c r="VWH947" s="33"/>
      <c r="VWI947" s="33"/>
      <c r="VWJ947" s="33"/>
      <c r="VWK947" s="33"/>
      <c r="VWL947" s="33"/>
      <c r="VWM947" s="33"/>
      <c r="VWN947" s="33"/>
      <c r="VWO947" s="33"/>
      <c r="VWP947" s="33"/>
      <c r="VWQ947" s="33"/>
      <c r="VWR947" s="33"/>
      <c r="VWS947" s="33"/>
      <c r="VWT947" s="33"/>
      <c r="VWU947" s="33"/>
      <c r="VWV947" s="33"/>
      <c r="VWW947" s="33"/>
      <c r="VWX947" s="33"/>
      <c r="VWY947" s="33"/>
      <c r="VWZ947" s="33"/>
      <c r="VXA947" s="33"/>
      <c r="VXB947" s="33"/>
      <c r="VXC947" s="33"/>
      <c r="VXD947" s="33"/>
      <c r="VXE947" s="33"/>
      <c r="VXF947" s="33"/>
      <c r="VXG947" s="33"/>
      <c r="VXH947" s="33"/>
      <c r="VXI947" s="33"/>
      <c r="VXJ947" s="33"/>
      <c r="VXK947" s="33"/>
      <c r="VXL947" s="33"/>
      <c r="VXM947" s="33"/>
      <c r="VXN947" s="33"/>
      <c r="VXO947" s="33"/>
      <c r="VXP947" s="33"/>
      <c r="VXQ947" s="33"/>
      <c r="VXR947" s="33"/>
      <c r="VXS947" s="33"/>
      <c r="VXT947" s="33"/>
      <c r="VXU947" s="33"/>
      <c r="VXV947" s="33"/>
      <c r="VXW947" s="33"/>
      <c r="VXX947" s="33"/>
      <c r="VXY947" s="33"/>
      <c r="VXZ947" s="33"/>
      <c r="VYA947" s="33"/>
      <c r="VYB947" s="33"/>
      <c r="VYC947" s="33"/>
      <c r="VYD947" s="33"/>
      <c r="VYE947" s="33"/>
      <c r="VYF947" s="33"/>
      <c r="VYG947" s="33"/>
      <c r="VYH947" s="33"/>
      <c r="VYI947" s="33"/>
      <c r="VYJ947" s="33"/>
      <c r="VYK947" s="33"/>
      <c r="VYL947" s="33"/>
      <c r="VYM947" s="33"/>
      <c r="VYN947" s="33"/>
      <c r="VYO947" s="33"/>
      <c r="VYP947" s="33"/>
      <c r="VYQ947" s="33"/>
      <c r="VYR947" s="33"/>
      <c r="VYS947" s="33"/>
      <c r="VYT947" s="33"/>
      <c r="VYU947" s="33"/>
      <c r="VYV947" s="33"/>
      <c r="VYW947" s="33"/>
      <c r="VYX947" s="33"/>
      <c r="VYY947" s="33"/>
      <c r="VYZ947" s="33"/>
      <c r="VZA947" s="33"/>
      <c r="VZB947" s="33"/>
      <c r="VZC947" s="33"/>
      <c r="VZD947" s="33"/>
      <c r="VZE947" s="33"/>
      <c r="VZF947" s="33"/>
      <c r="VZG947" s="33"/>
      <c r="VZH947" s="33"/>
      <c r="VZI947" s="33"/>
      <c r="VZJ947" s="33"/>
      <c r="VZK947" s="33"/>
      <c r="VZL947" s="33"/>
      <c r="VZM947" s="33"/>
      <c r="VZN947" s="33"/>
      <c r="VZO947" s="33"/>
      <c r="VZP947" s="33"/>
      <c r="VZQ947" s="33"/>
      <c r="VZR947" s="33"/>
      <c r="VZS947" s="33"/>
      <c r="VZT947" s="33"/>
      <c r="VZU947" s="33"/>
      <c r="VZV947" s="33"/>
      <c r="VZW947" s="33"/>
      <c r="VZX947" s="33"/>
      <c r="VZY947" s="33"/>
      <c r="VZZ947" s="33"/>
      <c r="WAA947" s="33"/>
      <c r="WAB947" s="33"/>
      <c r="WAC947" s="33"/>
      <c r="WAD947" s="33"/>
      <c r="WAE947" s="33"/>
      <c r="WAF947" s="33"/>
      <c r="WAG947" s="33"/>
      <c r="WAH947" s="33"/>
      <c r="WAI947" s="33"/>
      <c r="WAJ947" s="33"/>
      <c r="WAK947" s="33"/>
      <c r="WAL947" s="33"/>
      <c r="WAM947" s="33"/>
      <c r="WAN947" s="33"/>
      <c r="WAO947" s="33"/>
      <c r="WAP947" s="33"/>
      <c r="WAQ947" s="33"/>
      <c r="WAR947" s="33"/>
      <c r="WAS947" s="33"/>
      <c r="WAT947" s="33"/>
      <c r="WAU947" s="33"/>
      <c r="WAV947" s="33"/>
      <c r="WAW947" s="33"/>
      <c r="WAX947" s="33"/>
      <c r="WAY947" s="33"/>
      <c r="WAZ947" s="33"/>
      <c r="WBA947" s="33"/>
      <c r="WBB947" s="33"/>
      <c r="WBC947" s="33"/>
      <c r="WBD947" s="33"/>
      <c r="WBE947" s="33"/>
      <c r="WBF947" s="33"/>
      <c r="WBG947" s="33"/>
      <c r="WBH947" s="33"/>
      <c r="WBI947" s="33"/>
      <c r="WBJ947" s="33"/>
      <c r="WBK947" s="33"/>
      <c r="WBL947" s="33"/>
      <c r="WBM947" s="33"/>
      <c r="WBN947" s="33"/>
      <c r="WBO947" s="33"/>
      <c r="WBP947" s="33"/>
      <c r="WBQ947" s="33"/>
      <c r="WBR947" s="33"/>
      <c r="WBS947" s="33"/>
      <c r="WBT947" s="33"/>
      <c r="WBU947" s="33"/>
      <c r="WBV947" s="33"/>
      <c r="WBW947" s="33"/>
      <c r="WBX947" s="33"/>
      <c r="WBY947" s="33"/>
      <c r="WBZ947" s="33"/>
      <c r="WCA947" s="33"/>
      <c r="WCB947" s="33"/>
      <c r="WCC947" s="33"/>
      <c r="WCD947" s="33"/>
      <c r="WCE947" s="33"/>
      <c r="WCF947" s="33"/>
      <c r="WCG947" s="33"/>
      <c r="WCH947" s="33"/>
      <c r="WCI947" s="33"/>
      <c r="WCJ947" s="33"/>
      <c r="WCK947" s="33"/>
      <c r="WCL947" s="33"/>
      <c r="WCM947" s="33"/>
      <c r="WCN947" s="33"/>
      <c r="WCO947" s="33"/>
      <c r="WCP947" s="33"/>
      <c r="WCQ947" s="33"/>
      <c r="WCR947" s="33"/>
      <c r="WCS947" s="33"/>
      <c r="WCT947" s="33"/>
      <c r="WCU947" s="33"/>
      <c r="WCV947" s="33"/>
      <c r="WCW947" s="33"/>
      <c r="WCX947" s="33"/>
      <c r="WCY947" s="33"/>
      <c r="WCZ947" s="33"/>
      <c r="WDA947" s="33"/>
      <c r="WDB947" s="33"/>
      <c r="WDC947" s="33"/>
      <c r="WDD947" s="33"/>
      <c r="WDE947" s="33"/>
      <c r="WDF947" s="33"/>
      <c r="WDG947" s="33"/>
      <c r="WDH947" s="33"/>
      <c r="WDI947" s="33"/>
      <c r="WDJ947" s="33"/>
      <c r="WDK947" s="33"/>
      <c r="WDL947" s="33"/>
      <c r="WDM947" s="33"/>
      <c r="WDN947" s="33"/>
      <c r="WDO947" s="33"/>
      <c r="WDP947" s="33"/>
      <c r="WDQ947" s="33"/>
      <c r="WDR947" s="33"/>
      <c r="WDS947" s="33"/>
      <c r="WDT947" s="33"/>
      <c r="WDU947" s="33"/>
      <c r="WDV947" s="33"/>
      <c r="WDW947" s="33"/>
      <c r="WDX947" s="33"/>
      <c r="WDY947" s="33"/>
      <c r="WDZ947" s="33"/>
      <c r="WEA947" s="33"/>
      <c r="WEB947" s="33"/>
      <c r="WEC947" s="33"/>
      <c r="WED947" s="33"/>
      <c r="WEE947" s="33"/>
      <c r="WEF947" s="33"/>
      <c r="WEG947" s="33"/>
      <c r="WEH947" s="33"/>
      <c r="WEI947" s="33"/>
      <c r="WEJ947" s="33"/>
      <c r="WEK947" s="33"/>
      <c r="WEL947" s="33"/>
      <c r="WEM947" s="33"/>
      <c r="WEN947" s="33"/>
      <c r="WEO947" s="33"/>
      <c r="WEP947" s="33"/>
      <c r="WEQ947" s="33"/>
      <c r="WER947" s="33"/>
      <c r="WES947" s="33"/>
      <c r="WET947" s="33"/>
      <c r="WEU947" s="33"/>
      <c r="WEV947" s="33"/>
      <c r="WEW947" s="33"/>
      <c r="WEX947" s="33"/>
      <c r="WEY947" s="33"/>
      <c r="WEZ947" s="33"/>
      <c r="WFA947" s="33"/>
      <c r="WFB947" s="33"/>
      <c r="WFC947" s="33"/>
      <c r="WFD947" s="33"/>
      <c r="WFE947" s="33"/>
      <c r="WFF947" s="33"/>
      <c r="WFG947" s="33"/>
      <c r="WFH947" s="33"/>
      <c r="WFI947" s="33"/>
      <c r="WFJ947" s="33"/>
      <c r="WFK947" s="33"/>
      <c r="WFL947" s="33"/>
      <c r="WFM947" s="33"/>
      <c r="WFN947" s="33"/>
      <c r="WFO947" s="33"/>
      <c r="WFP947" s="33"/>
      <c r="WFQ947" s="33"/>
      <c r="WFR947" s="33"/>
      <c r="WFS947" s="33"/>
      <c r="WFT947" s="33"/>
      <c r="WFU947" s="33"/>
      <c r="WFV947" s="33"/>
      <c r="WFW947" s="33"/>
      <c r="WFX947" s="33"/>
      <c r="WFY947" s="33"/>
      <c r="WFZ947" s="33"/>
      <c r="WGA947" s="33"/>
      <c r="WGB947" s="33"/>
      <c r="WGC947" s="33"/>
      <c r="WGD947" s="33"/>
      <c r="WGE947" s="33"/>
      <c r="WGF947" s="33"/>
      <c r="WGG947" s="33"/>
      <c r="WGH947" s="33"/>
      <c r="WGI947" s="33"/>
      <c r="WGJ947" s="33"/>
      <c r="WGK947" s="33"/>
      <c r="WGL947" s="33"/>
      <c r="WGM947" s="33"/>
      <c r="WGN947" s="33"/>
      <c r="WGO947" s="33"/>
      <c r="WGP947" s="33"/>
      <c r="WGQ947" s="33"/>
      <c r="WGR947" s="33"/>
      <c r="WGS947" s="33"/>
      <c r="WGT947" s="33"/>
      <c r="WGU947" s="33"/>
      <c r="WGV947" s="33"/>
      <c r="WGW947" s="33"/>
      <c r="WGX947" s="33"/>
      <c r="WGY947" s="33"/>
      <c r="WGZ947" s="33"/>
      <c r="WHA947" s="33"/>
      <c r="WHB947" s="33"/>
      <c r="WHC947" s="33"/>
      <c r="WHD947" s="33"/>
      <c r="WHE947" s="33"/>
      <c r="WHF947" s="33"/>
      <c r="WHG947" s="33"/>
      <c r="WHH947" s="33"/>
      <c r="WHI947" s="33"/>
      <c r="WHJ947" s="33"/>
      <c r="WHK947" s="33"/>
      <c r="WHL947" s="33"/>
      <c r="WHM947" s="33"/>
      <c r="WHN947" s="33"/>
      <c r="WHO947" s="33"/>
      <c r="WHP947" s="33"/>
      <c r="WHQ947" s="33"/>
      <c r="WHR947" s="33"/>
      <c r="WHS947" s="33"/>
      <c r="WHT947" s="33"/>
      <c r="WHU947" s="33"/>
      <c r="WHV947" s="33"/>
      <c r="WHW947" s="33"/>
      <c r="WHX947" s="33"/>
      <c r="WHY947" s="33"/>
      <c r="WHZ947" s="33"/>
      <c r="WIA947" s="33"/>
      <c r="WIB947" s="33"/>
      <c r="WIC947" s="33"/>
      <c r="WID947" s="33"/>
      <c r="WIE947" s="33"/>
      <c r="WIF947" s="33"/>
      <c r="WIG947" s="33"/>
      <c r="WIH947" s="33"/>
      <c r="WII947" s="33"/>
      <c r="WIJ947" s="33"/>
      <c r="WIK947" s="33"/>
      <c r="WIL947" s="33"/>
      <c r="WIM947" s="33"/>
      <c r="WIN947" s="33"/>
      <c r="WIO947" s="33"/>
      <c r="WIP947" s="33"/>
      <c r="WIQ947" s="33"/>
      <c r="WIR947" s="33"/>
      <c r="WIS947" s="33"/>
      <c r="WIT947" s="33"/>
      <c r="WIU947" s="33"/>
      <c r="WIV947" s="33"/>
      <c r="WIW947" s="33"/>
      <c r="WIX947" s="33"/>
      <c r="WIY947" s="33"/>
      <c r="WIZ947" s="33"/>
      <c r="WJA947" s="33"/>
      <c r="WJB947" s="33"/>
      <c r="WJC947" s="33"/>
      <c r="WJD947" s="33"/>
      <c r="WJE947" s="33"/>
      <c r="WJF947" s="33"/>
      <c r="WJG947" s="33"/>
      <c r="WJH947" s="33"/>
      <c r="WJI947" s="33"/>
      <c r="WJJ947" s="33"/>
      <c r="WJK947" s="33"/>
      <c r="WJL947" s="33"/>
      <c r="WJM947" s="33"/>
      <c r="WJN947" s="33"/>
      <c r="WJO947" s="33"/>
      <c r="WJP947" s="33"/>
      <c r="WJQ947" s="33"/>
      <c r="WJR947" s="33"/>
      <c r="WJS947" s="33"/>
      <c r="WJT947" s="33"/>
      <c r="WJU947" s="33"/>
      <c r="WJV947" s="33"/>
      <c r="WJW947" s="33"/>
      <c r="WJX947" s="33"/>
      <c r="WJY947" s="33"/>
      <c r="WJZ947" s="33"/>
      <c r="WKA947" s="33"/>
      <c r="WKB947" s="33"/>
      <c r="WKC947" s="33"/>
      <c r="WKD947" s="33"/>
      <c r="WKE947" s="33"/>
      <c r="WKF947" s="33"/>
      <c r="WKG947" s="33"/>
      <c r="WKH947" s="33"/>
      <c r="WKI947" s="33"/>
      <c r="WKJ947" s="33"/>
      <c r="WKK947" s="33"/>
      <c r="WKL947" s="33"/>
      <c r="WKM947" s="33"/>
      <c r="WKN947" s="33"/>
      <c r="WKO947" s="33"/>
      <c r="WKP947" s="33"/>
      <c r="WKQ947" s="33"/>
      <c r="WKR947" s="33"/>
      <c r="WKS947" s="33"/>
      <c r="WKT947" s="33"/>
      <c r="WKU947" s="33"/>
      <c r="WKV947" s="33"/>
      <c r="WKW947" s="33"/>
      <c r="WKX947" s="33"/>
      <c r="WKY947" s="33"/>
      <c r="WKZ947" s="33"/>
      <c r="WLA947" s="33"/>
      <c r="WLB947" s="33"/>
      <c r="WLC947" s="33"/>
      <c r="WLD947" s="33"/>
      <c r="WLE947" s="33"/>
      <c r="WLF947" s="33"/>
      <c r="WLG947" s="33"/>
      <c r="WLH947" s="33"/>
      <c r="WLI947" s="33"/>
      <c r="WLJ947" s="33"/>
      <c r="WLK947" s="33"/>
      <c r="WLL947" s="33"/>
      <c r="WLM947" s="33"/>
      <c r="WLN947" s="33"/>
      <c r="WLO947" s="33"/>
      <c r="WLP947" s="33"/>
      <c r="WLQ947" s="33"/>
      <c r="WLR947" s="33"/>
      <c r="WLS947" s="33"/>
      <c r="WLT947" s="33"/>
      <c r="WLU947" s="33"/>
      <c r="WLV947" s="33"/>
      <c r="WLW947" s="33"/>
      <c r="WLX947" s="33"/>
      <c r="WLY947" s="33"/>
      <c r="WLZ947" s="33"/>
      <c r="WMA947" s="33"/>
      <c r="WMB947" s="33"/>
      <c r="WMC947" s="33"/>
      <c r="WMD947" s="33"/>
      <c r="WME947" s="33"/>
      <c r="WMF947" s="33"/>
      <c r="WMG947" s="33"/>
      <c r="WMH947" s="33"/>
      <c r="WMI947" s="33"/>
      <c r="WMJ947" s="33"/>
      <c r="WMK947" s="33"/>
      <c r="WML947" s="33"/>
      <c r="WMM947" s="33"/>
      <c r="WMN947" s="33"/>
      <c r="WMO947" s="33"/>
      <c r="WMP947" s="33"/>
      <c r="WMQ947" s="33"/>
      <c r="WMR947" s="33"/>
      <c r="WMS947" s="33"/>
      <c r="WMT947" s="33"/>
      <c r="WMU947" s="33"/>
      <c r="WMV947" s="33"/>
      <c r="WMW947" s="33"/>
      <c r="WMX947" s="33"/>
      <c r="WMY947" s="33"/>
      <c r="WMZ947" s="33"/>
      <c r="WNA947" s="33"/>
      <c r="WNB947" s="33"/>
      <c r="WNC947" s="33"/>
      <c r="WND947" s="33"/>
      <c r="WNE947" s="33"/>
      <c r="WNF947" s="33"/>
      <c r="WNG947" s="33"/>
      <c r="WNH947" s="33"/>
      <c r="WNI947" s="33"/>
      <c r="WNJ947" s="33"/>
      <c r="WNK947" s="33"/>
      <c r="WNL947" s="33"/>
      <c r="WNM947" s="33"/>
      <c r="WNN947" s="33"/>
      <c r="WNO947" s="33"/>
      <c r="WNP947" s="33"/>
      <c r="WNQ947" s="33"/>
      <c r="WNR947" s="33"/>
      <c r="WNS947" s="33"/>
      <c r="WNT947" s="33"/>
      <c r="WNU947" s="33"/>
      <c r="WNV947" s="33"/>
      <c r="WNW947" s="33"/>
      <c r="WNX947" s="33"/>
      <c r="WNY947" s="33"/>
      <c r="WNZ947" s="33"/>
      <c r="WOA947" s="33"/>
      <c r="WOB947" s="33"/>
      <c r="WOC947" s="33"/>
      <c r="WOD947" s="33"/>
      <c r="WOE947" s="33"/>
      <c r="WOF947" s="33"/>
      <c r="WOG947" s="33"/>
      <c r="WOH947" s="33"/>
      <c r="WOI947" s="33"/>
      <c r="WOJ947" s="33"/>
      <c r="WOK947" s="33"/>
      <c r="WOL947" s="33"/>
      <c r="WOM947" s="33"/>
      <c r="WON947" s="33"/>
      <c r="WOO947" s="33"/>
      <c r="WOP947" s="33"/>
      <c r="WOQ947" s="33"/>
      <c r="WOR947" s="33"/>
      <c r="WOS947" s="33"/>
      <c r="WOT947" s="33"/>
      <c r="WOU947" s="33"/>
      <c r="WOV947" s="33"/>
      <c r="WOW947" s="33"/>
      <c r="WOX947" s="33"/>
      <c r="WOY947" s="33"/>
      <c r="WOZ947" s="33"/>
      <c r="WPA947" s="33"/>
      <c r="WPB947" s="33"/>
      <c r="WPC947" s="33"/>
      <c r="WPD947" s="33"/>
      <c r="WPE947" s="33"/>
      <c r="WPF947" s="33"/>
      <c r="WPG947" s="33"/>
      <c r="WPH947" s="33"/>
      <c r="WPI947" s="33"/>
      <c r="WPJ947" s="33"/>
      <c r="WPK947" s="33"/>
      <c r="WPL947" s="33"/>
      <c r="WPM947" s="33"/>
      <c r="WPN947" s="33"/>
      <c r="WPO947" s="33"/>
      <c r="WPP947" s="33"/>
      <c r="WPQ947" s="33"/>
      <c r="WPR947" s="33"/>
      <c r="WPS947" s="33"/>
      <c r="WPT947" s="33"/>
      <c r="WPU947" s="33"/>
      <c r="WPV947" s="33"/>
      <c r="WPW947" s="33"/>
      <c r="WPX947" s="33"/>
      <c r="WPY947" s="33"/>
      <c r="WPZ947" s="33"/>
      <c r="WQA947" s="33"/>
      <c r="WQB947" s="33"/>
      <c r="WQC947" s="33"/>
      <c r="WQD947" s="33"/>
      <c r="WQE947" s="33"/>
      <c r="WQF947" s="33"/>
      <c r="WQG947" s="33"/>
      <c r="WQH947" s="33"/>
      <c r="WQI947" s="33"/>
      <c r="WQJ947" s="33"/>
      <c r="WQK947" s="33"/>
      <c r="WQL947" s="33"/>
      <c r="WQM947" s="33"/>
      <c r="WQN947" s="33"/>
      <c r="WQO947" s="33"/>
      <c r="WQP947" s="33"/>
      <c r="WQQ947" s="33"/>
      <c r="WQR947" s="33"/>
      <c r="WQS947" s="33"/>
      <c r="WQT947" s="33"/>
      <c r="WQU947" s="33"/>
      <c r="WQV947" s="33"/>
      <c r="WQW947" s="33"/>
      <c r="WQX947" s="33"/>
      <c r="WQY947" s="33"/>
      <c r="WQZ947" s="33"/>
      <c r="WRA947" s="33"/>
      <c r="WRB947" s="33"/>
      <c r="WRC947" s="33"/>
      <c r="WRD947" s="33"/>
      <c r="WRE947" s="33"/>
      <c r="WRF947" s="33"/>
      <c r="WRG947" s="33"/>
      <c r="WRH947" s="33"/>
      <c r="WRI947" s="33"/>
      <c r="WRJ947" s="33"/>
      <c r="WRK947" s="33"/>
      <c r="WRL947" s="33"/>
      <c r="WRM947" s="33"/>
      <c r="WRN947" s="33"/>
      <c r="WRO947" s="33"/>
      <c r="WRP947" s="33"/>
      <c r="WRQ947" s="33"/>
      <c r="WRR947" s="33"/>
      <c r="WRS947" s="33"/>
      <c r="WRT947" s="33"/>
      <c r="WRU947" s="33"/>
      <c r="WRV947" s="33"/>
      <c r="WRW947" s="33"/>
      <c r="WRX947" s="33"/>
      <c r="WRY947" s="33"/>
      <c r="WRZ947" s="33"/>
      <c r="WSA947" s="33"/>
      <c r="WSB947" s="33"/>
      <c r="WSC947" s="33"/>
      <c r="WSD947" s="33"/>
      <c r="WSE947" s="33"/>
      <c r="WSF947" s="33"/>
      <c r="WSG947" s="33"/>
      <c r="WSH947" s="33"/>
      <c r="WSI947" s="33"/>
      <c r="WSJ947" s="33"/>
      <c r="WSK947" s="33"/>
      <c r="WSL947" s="33"/>
      <c r="WSM947" s="33"/>
      <c r="WSN947" s="33"/>
      <c r="WSO947" s="33"/>
      <c r="WSP947" s="33"/>
      <c r="WSQ947" s="33"/>
      <c r="WSR947" s="33"/>
      <c r="WSS947" s="33"/>
      <c r="WST947" s="33"/>
      <c r="WSU947" s="33"/>
      <c r="WSV947" s="33"/>
      <c r="WSW947" s="33"/>
      <c r="WSX947" s="33"/>
      <c r="WSY947" s="33"/>
      <c r="WSZ947" s="33"/>
      <c r="WTA947" s="33"/>
      <c r="WTB947" s="33"/>
      <c r="WTC947" s="33"/>
      <c r="WTD947" s="33"/>
      <c r="WTE947" s="33"/>
      <c r="WTF947" s="33"/>
      <c r="WTG947" s="33"/>
      <c r="WTH947" s="33"/>
      <c r="WTI947" s="33"/>
      <c r="WTJ947" s="33"/>
      <c r="WTK947" s="33"/>
      <c r="WTL947" s="33"/>
      <c r="WTM947" s="33"/>
      <c r="WTN947" s="33"/>
      <c r="WTO947" s="33"/>
      <c r="WTP947" s="33"/>
      <c r="WTQ947" s="33"/>
      <c r="WTR947" s="33"/>
      <c r="WTS947" s="33"/>
      <c r="WTT947" s="33"/>
      <c r="WTU947" s="33"/>
      <c r="WTV947" s="33"/>
      <c r="WTW947" s="33"/>
      <c r="WTX947" s="33"/>
      <c r="WTY947" s="33"/>
      <c r="WTZ947" s="33"/>
      <c r="WUA947" s="33"/>
      <c r="WUB947" s="33"/>
      <c r="WUC947" s="33"/>
      <c r="WUD947" s="33"/>
      <c r="WUE947" s="33"/>
      <c r="WUF947" s="33"/>
      <c r="WUG947" s="33"/>
      <c r="WUH947" s="33"/>
      <c r="WUI947" s="33"/>
      <c r="WUJ947" s="33"/>
      <c r="WUK947" s="33"/>
      <c r="WUL947" s="33"/>
      <c r="WUM947" s="33"/>
      <c r="WUN947" s="33"/>
      <c r="WUO947" s="33"/>
      <c r="WUP947" s="33"/>
      <c r="WUQ947" s="33"/>
      <c r="WUR947" s="33"/>
      <c r="WUS947" s="33"/>
      <c r="WUT947" s="33"/>
      <c r="WUU947" s="33"/>
      <c r="WUV947" s="33"/>
      <c r="WUW947" s="33"/>
      <c r="WUX947" s="33"/>
      <c r="WUY947" s="33"/>
      <c r="WUZ947" s="33"/>
      <c r="WVA947" s="33"/>
      <c r="WVB947" s="33"/>
      <c r="WVC947" s="33"/>
      <c r="WVD947" s="33"/>
      <c r="WVE947" s="33"/>
      <c r="WVF947" s="33"/>
      <c r="WVG947" s="33"/>
      <c r="WVH947" s="33"/>
      <c r="WVI947" s="33"/>
      <c r="WVJ947" s="33"/>
      <c r="WVK947" s="33"/>
      <c r="WVL947" s="33"/>
      <c r="WVM947" s="33"/>
      <c r="WVN947" s="33"/>
      <c r="WVO947" s="33"/>
      <c r="WVP947" s="33"/>
      <c r="WVQ947" s="33"/>
      <c r="WVR947" s="33"/>
      <c r="WVS947" s="33"/>
      <c r="WVT947" s="33"/>
      <c r="WVU947" s="33"/>
      <c r="WVV947" s="33"/>
      <c r="WVW947" s="33"/>
      <c r="WVX947" s="33"/>
      <c r="WVY947" s="33"/>
      <c r="WVZ947" s="33"/>
      <c r="WWA947" s="33"/>
      <c r="WWB947" s="33"/>
      <c r="WWC947" s="33"/>
      <c r="WWD947" s="33"/>
      <c r="WWE947" s="33"/>
      <c r="WWF947" s="33"/>
      <c r="WWG947" s="33"/>
      <c r="WWH947" s="33"/>
      <c r="WWI947" s="33"/>
      <c r="WWJ947" s="33"/>
      <c r="WWK947" s="33"/>
      <c r="WWL947" s="33"/>
      <c r="WWM947" s="33"/>
      <c r="WWN947" s="33"/>
      <c r="WWO947" s="33"/>
      <c r="WWP947" s="33"/>
      <c r="WWQ947" s="33"/>
      <c r="WWR947" s="33"/>
      <c r="WWS947" s="33"/>
      <c r="WWT947" s="33"/>
      <c r="WWU947" s="33"/>
      <c r="WWV947" s="33"/>
      <c r="WWW947" s="33"/>
      <c r="WWX947" s="33"/>
      <c r="WWY947" s="33"/>
      <c r="WWZ947" s="33"/>
      <c r="WXA947" s="33"/>
      <c r="WXB947" s="33"/>
      <c r="WXC947" s="33"/>
      <c r="WXD947" s="33"/>
      <c r="WXE947" s="33"/>
      <c r="WXF947" s="33"/>
      <c r="WXG947" s="33"/>
      <c r="WXH947" s="33"/>
      <c r="WXI947" s="33"/>
      <c r="WXJ947" s="33"/>
      <c r="WXK947" s="33"/>
      <c r="WXL947" s="33"/>
      <c r="WXM947" s="33"/>
      <c r="WXN947" s="33"/>
      <c r="WXO947" s="33"/>
      <c r="WXP947" s="33"/>
      <c r="WXQ947" s="33"/>
      <c r="WXR947" s="33"/>
      <c r="WXS947" s="33"/>
      <c r="WXT947" s="33"/>
      <c r="WXU947" s="33"/>
      <c r="WXV947" s="33"/>
      <c r="WXW947" s="33"/>
      <c r="WXX947" s="33"/>
      <c r="WXY947" s="33"/>
      <c r="WXZ947" s="33"/>
      <c r="WYA947" s="33"/>
      <c r="WYB947" s="33"/>
      <c r="WYC947" s="33"/>
      <c r="WYD947" s="33"/>
      <c r="WYE947" s="33"/>
      <c r="WYF947" s="33"/>
      <c r="WYG947" s="33"/>
      <c r="WYH947" s="33"/>
      <c r="WYI947" s="33"/>
      <c r="WYJ947" s="33"/>
      <c r="WYK947" s="33"/>
      <c r="WYL947" s="33"/>
      <c r="WYM947" s="33"/>
      <c r="WYN947" s="33"/>
      <c r="WYO947" s="33"/>
      <c r="WYP947" s="33"/>
      <c r="WYQ947" s="33"/>
      <c r="WYR947" s="33"/>
      <c r="WYS947" s="33"/>
      <c r="WYT947" s="33"/>
      <c r="WYU947" s="33"/>
      <c r="WYV947" s="33"/>
      <c r="WYW947" s="33"/>
      <c r="WYX947" s="33"/>
      <c r="WYY947" s="33"/>
      <c r="WYZ947" s="33"/>
      <c r="WZA947" s="33"/>
      <c r="WZB947" s="33"/>
      <c r="WZC947" s="33"/>
      <c r="WZD947" s="33"/>
      <c r="WZE947" s="33"/>
      <c r="WZF947" s="33"/>
      <c r="WZG947" s="33"/>
      <c r="WZH947" s="33"/>
      <c r="WZI947" s="33"/>
      <c r="WZJ947" s="33"/>
      <c r="WZK947" s="33"/>
      <c r="WZL947" s="33"/>
      <c r="WZM947" s="33"/>
      <c r="WZN947" s="33"/>
      <c r="WZO947" s="33"/>
      <c r="WZP947" s="33"/>
      <c r="WZQ947" s="33"/>
      <c r="WZR947" s="33"/>
      <c r="WZS947" s="33"/>
      <c r="WZT947" s="33"/>
      <c r="WZU947" s="33"/>
      <c r="WZV947" s="33"/>
      <c r="WZW947" s="33"/>
      <c r="WZX947" s="33"/>
      <c r="WZY947" s="33"/>
      <c r="WZZ947" s="33"/>
      <c r="XAA947" s="33"/>
      <c r="XAB947" s="33"/>
      <c r="XAC947" s="33"/>
      <c r="XAD947" s="33"/>
      <c r="XAE947" s="33"/>
      <c r="XAF947" s="33"/>
      <c r="XAG947" s="33"/>
      <c r="XAH947" s="33"/>
      <c r="XAI947" s="33"/>
      <c r="XAJ947" s="33"/>
      <c r="XAK947" s="33"/>
      <c r="XAL947" s="33"/>
      <c r="XAM947" s="33"/>
      <c r="XAN947" s="33"/>
      <c r="XAO947" s="33"/>
      <c r="XAP947" s="33"/>
      <c r="XAQ947" s="33"/>
      <c r="XAR947" s="33"/>
      <c r="XAS947" s="33"/>
      <c r="XAT947" s="33"/>
      <c r="XAU947" s="33"/>
      <c r="XAV947" s="33"/>
      <c r="XAW947" s="33"/>
      <c r="XAX947" s="33"/>
      <c r="XAY947" s="33"/>
      <c r="XAZ947" s="33"/>
      <c r="XBA947" s="33"/>
      <c r="XBB947" s="33"/>
      <c r="XBC947" s="33"/>
      <c r="XBD947" s="33"/>
      <c r="XBE947" s="33"/>
      <c r="XBF947" s="33"/>
      <c r="XBG947" s="33"/>
      <c r="XBH947" s="33"/>
      <c r="XBI947" s="33"/>
      <c r="XBJ947" s="33"/>
      <c r="XBK947" s="33"/>
      <c r="XBL947" s="33"/>
      <c r="XBM947" s="33"/>
      <c r="XBN947" s="33"/>
      <c r="XBO947" s="33"/>
      <c r="XBP947" s="33"/>
      <c r="XBQ947" s="33"/>
      <c r="XBR947" s="33"/>
      <c r="XBS947" s="33"/>
      <c r="XBT947" s="33"/>
      <c r="XBU947" s="33"/>
      <c r="XBV947" s="33"/>
      <c r="XBW947" s="33"/>
      <c r="XBX947" s="33"/>
      <c r="XBY947" s="33"/>
      <c r="XBZ947" s="33"/>
      <c r="XCA947" s="33"/>
      <c r="XCB947" s="33"/>
      <c r="XCC947" s="33"/>
      <c r="XCD947" s="33"/>
      <c r="XCE947" s="33"/>
      <c r="XCF947" s="33"/>
      <c r="XCG947" s="33"/>
      <c r="XCH947" s="33"/>
      <c r="XCI947" s="33"/>
      <c r="XCJ947" s="33"/>
      <c r="XCK947" s="33"/>
      <c r="XCL947" s="33"/>
      <c r="XCM947" s="33"/>
      <c r="XCN947" s="33"/>
      <c r="XCO947" s="33"/>
      <c r="XCP947" s="33"/>
      <c r="XCQ947" s="33"/>
      <c r="XCR947" s="33"/>
      <c r="XCS947" s="33"/>
      <c r="XCT947" s="33"/>
      <c r="XCU947" s="33"/>
      <c r="XCV947" s="33"/>
      <c r="XCW947" s="33"/>
      <c r="XCX947" s="33"/>
      <c r="XCY947" s="33"/>
      <c r="XCZ947" s="33"/>
      <c r="XDA947" s="33"/>
      <c r="XDB947" s="33"/>
      <c r="XDC947" s="33"/>
      <c r="XDD947" s="33"/>
      <c r="XDE947" s="33"/>
      <c r="XDF947" s="33"/>
      <c r="XDG947" s="33"/>
      <c r="XDH947" s="33"/>
      <c r="XDI947" s="33"/>
      <c r="XDJ947" s="33"/>
      <c r="XDK947" s="33"/>
      <c r="XDL947" s="33"/>
      <c r="XDM947" s="33"/>
      <c r="XDN947" s="33"/>
      <c r="XDO947" s="33"/>
      <c r="XDP947" s="33"/>
      <c r="XDQ947" s="33"/>
      <c r="XDR947" s="33"/>
      <c r="XDS947" s="33"/>
      <c r="XDT947" s="33"/>
      <c r="XDU947" s="33"/>
      <c r="XDV947" s="33"/>
      <c r="XDW947" s="33"/>
      <c r="XDX947" s="33"/>
      <c r="XDY947" s="33"/>
      <c r="XDZ947" s="33"/>
      <c r="XEA947" s="33"/>
      <c r="XEB947" s="33"/>
      <c r="XEC947" s="33"/>
      <c r="XED947" s="33"/>
      <c r="XEE947" s="33"/>
      <c r="XEF947" s="33"/>
      <c r="XEG947" s="33"/>
      <c r="XEH947" s="33"/>
      <c r="XEI947" s="33"/>
      <c r="XEJ947" s="33"/>
      <c r="XEK947" s="33"/>
      <c r="XEL947" s="33"/>
      <c r="XEM947" s="33"/>
      <c r="XEN947" s="33"/>
      <c r="XEO947" s="33"/>
      <c r="XEP947" s="33"/>
      <c r="XEQ947" s="33"/>
      <c r="XER947" s="33"/>
      <c r="XES947" s="33"/>
      <c r="XET947" s="33"/>
      <c r="XEU947" s="33"/>
    </row>
    <row r="948" spans="1:16375" s="9" customFormat="1" ht="27" customHeight="1" x14ac:dyDescent="0.25">
      <c r="A948" s="2">
        <v>1</v>
      </c>
      <c r="B948" s="6" t="s">
        <v>2867</v>
      </c>
      <c r="C948" s="2" t="s">
        <v>22</v>
      </c>
      <c r="D948" s="8">
        <v>52.111363500000003</v>
      </c>
      <c r="E948" s="8" t="s">
        <v>2868</v>
      </c>
      <c r="F948" s="7" t="s">
        <v>2869</v>
      </c>
      <c r="G948" s="8"/>
      <c r="H948" s="8"/>
      <c r="I948" s="8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16375" s="9" customFormat="1" ht="27" customHeight="1" x14ac:dyDescent="0.25">
      <c r="A949" s="2">
        <v>2</v>
      </c>
      <c r="B949" s="6" t="s">
        <v>2870</v>
      </c>
      <c r="C949" s="2" t="s">
        <v>10</v>
      </c>
      <c r="D949" s="8" t="s">
        <v>2871</v>
      </c>
      <c r="E949" s="8" t="s">
        <v>2872</v>
      </c>
      <c r="F949" s="7" t="s">
        <v>2873</v>
      </c>
      <c r="G949" s="8"/>
      <c r="H949" s="8"/>
      <c r="I949" s="8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16375" s="9" customFormat="1" ht="27" customHeight="1" x14ac:dyDescent="0.25">
      <c r="A950" s="2">
        <v>3</v>
      </c>
      <c r="B950" s="6" t="s">
        <v>2874</v>
      </c>
      <c r="C950" s="2" t="s">
        <v>22</v>
      </c>
      <c r="D950" s="8" t="s">
        <v>2875</v>
      </c>
      <c r="E950" s="8">
        <v>52199593</v>
      </c>
      <c r="F950" s="7" t="s">
        <v>2876</v>
      </c>
      <c r="G950" s="8"/>
      <c r="H950" s="8"/>
      <c r="I950" s="8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16375" s="9" customFormat="1" ht="27" customHeight="1" x14ac:dyDescent="0.25">
      <c r="A951" s="2">
        <v>4</v>
      </c>
      <c r="B951" s="6" t="s">
        <v>2877</v>
      </c>
      <c r="C951" s="2" t="s">
        <v>22</v>
      </c>
      <c r="D951" s="8" t="s">
        <v>2878</v>
      </c>
      <c r="E951" s="8">
        <v>48008905</v>
      </c>
      <c r="F951" s="7" t="s">
        <v>2879</v>
      </c>
      <c r="G951" s="8"/>
      <c r="H951" s="8"/>
      <c r="I951" s="8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16375" s="9" customFormat="1" ht="27" customHeight="1" x14ac:dyDescent="0.25">
      <c r="A952" s="2">
        <v>5</v>
      </c>
      <c r="B952" s="6" t="s">
        <v>2880</v>
      </c>
      <c r="C952" s="2" t="s">
        <v>22</v>
      </c>
      <c r="D952" s="8" t="s">
        <v>2881</v>
      </c>
      <c r="E952" s="8">
        <v>47999113</v>
      </c>
      <c r="F952" s="7" t="s">
        <v>2882</v>
      </c>
      <c r="G952" s="8"/>
      <c r="H952" s="8"/>
      <c r="I952" s="8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16375" s="9" customFormat="1" ht="27" customHeight="1" x14ac:dyDescent="0.25">
      <c r="A953" s="2">
        <v>6</v>
      </c>
      <c r="B953" s="6" t="s">
        <v>2883</v>
      </c>
      <c r="C953" s="2" t="s">
        <v>10</v>
      </c>
      <c r="D953" s="8" t="s">
        <v>2884</v>
      </c>
      <c r="E953" s="8" t="s">
        <v>2885</v>
      </c>
      <c r="F953" s="7" t="s">
        <v>2886</v>
      </c>
      <c r="G953" s="8"/>
      <c r="H953" s="8"/>
      <c r="I953" s="8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16375" s="9" customFormat="1" ht="27" customHeight="1" x14ac:dyDescent="0.25">
      <c r="A954" s="2">
        <v>7</v>
      </c>
      <c r="B954" s="6" t="s">
        <v>2887</v>
      </c>
      <c r="C954" s="2" t="s">
        <v>22</v>
      </c>
      <c r="D954" s="8" t="s">
        <v>2888</v>
      </c>
      <c r="E954" s="8">
        <v>47990324</v>
      </c>
      <c r="F954" s="7" t="s">
        <v>2889</v>
      </c>
      <c r="G954" s="8"/>
      <c r="H954" s="8"/>
      <c r="I954" s="8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16375" s="9" customFormat="1" ht="27" customHeight="1" x14ac:dyDescent="0.25">
      <c r="A955" s="2">
        <v>8</v>
      </c>
      <c r="B955" s="6" t="s">
        <v>2890</v>
      </c>
      <c r="C955" s="2" t="s">
        <v>10</v>
      </c>
      <c r="D955" s="8" t="s">
        <v>2891</v>
      </c>
      <c r="E955" s="8" t="s">
        <v>2892</v>
      </c>
      <c r="F955" s="7" t="s">
        <v>2893</v>
      </c>
      <c r="G955" s="8"/>
      <c r="H955" s="8"/>
      <c r="I955" s="8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16375" s="9" customFormat="1" ht="27" customHeight="1" x14ac:dyDescent="0.25">
      <c r="A956" s="2">
        <v>9</v>
      </c>
      <c r="B956" s="6" t="s">
        <v>2894</v>
      </c>
      <c r="C956" s="2" t="s">
        <v>22</v>
      </c>
      <c r="D956" s="8">
        <v>52.138403400000001</v>
      </c>
      <c r="E956" s="8">
        <v>48018469</v>
      </c>
      <c r="F956" s="7" t="s">
        <v>2895</v>
      </c>
      <c r="G956" s="8"/>
      <c r="H956" s="8"/>
      <c r="I956" s="8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16375" s="9" customFormat="1" ht="27" customHeight="1" x14ac:dyDescent="0.25">
      <c r="A957" s="2">
        <v>10</v>
      </c>
      <c r="B957" s="6" t="s">
        <v>2896</v>
      </c>
      <c r="C957" s="2" t="s">
        <v>22</v>
      </c>
      <c r="D957" s="8" t="s">
        <v>2897</v>
      </c>
      <c r="E957" s="8">
        <v>48003987</v>
      </c>
      <c r="F957" s="7" t="s">
        <v>2898</v>
      </c>
      <c r="G957" s="8"/>
      <c r="H957" s="8"/>
      <c r="I957" s="8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16375" s="9" customFormat="1" ht="27" customHeight="1" x14ac:dyDescent="0.25">
      <c r="A958" s="2">
        <v>11</v>
      </c>
      <c r="B958" s="6" t="s">
        <v>2899</v>
      </c>
      <c r="C958" s="2" t="s">
        <v>22</v>
      </c>
      <c r="D958" s="8">
        <v>77.041439999999994</v>
      </c>
      <c r="E958" s="8">
        <v>45140041</v>
      </c>
      <c r="F958" s="7" t="s">
        <v>2900</v>
      </c>
      <c r="G958" s="8"/>
      <c r="H958" s="8"/>
      <c r="I958" s="8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16375" s="9" customFormat="1" ht="27" customHeight="1" x14ac:dyDescent="0.25">
      <c r="A959" s="2">
        <v>12</v>
      </c>
      <c r="B959" s="6" t="s">
        <v>2901</v>
      </c>
      <c r="C959" s="2" t="s">
        <v>10</v>
      </c>
      <c r="D959" s="8" t="s">
        <v>2902</v>
      </c>
      <c r="E959" s="8" t="s">
        <v>2903</v>
      </c>
      <c r="F959" s="7" t="s">
        <v>2904</v>
      </c>
      <c r="G959" s="8"/>
      <c r="H959" s="8"/>
      <c r="I959" s="8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16375" s="9" customFormat="1" ht="27" customHeight="1" x14ac:dyDescent="0.25">
      <c r="A960" s="2">
        <v>13</v>
      </c>
      <c r="B960" s="6" t="s">
        <v>2905</v>
      </c>
      <c r="C960" s="2" t="s">
        <v>599</v>
      </c>
      <c r="D960" s="8" t="s">
        <v>2906</v>
      </c>
      <c r="E960" s="8" t="s">
        <v>2907</v>
      </c>
      <c r="F960" s="7" t="s">
        <v>2908</v>
      </c>
      <c r="G960" s="8"/>
      <c r="H960" s="8"/>
      <c r="I960" s="8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s="9" customFormat="1" ht="27" customHeight="1" x14ac:dyDescent="0.25">
      <c r="A961" s="2">
        <v>14</v>
      </c>
      <c r="B961" s="6" t="s">
        <v>2909</v>
      </c>
      <c r="C961" s="2" t="s">
        <v>22</v>
      </c>
      <c r="D961" s="8">
        <v>51.029350000000001</v>
      </c>
      <c r="E961" s="8">
        <v>46432313</v>
      </c>
      <c r="F961" s="7" t="s">
        <v>2910</v>
      </c>
      <c r="G961" s="8">
        <v>6</v>
      </c>
      <c r="H961" s="8">
        <v>12</v>
      </c>
      <c r="I961" s="8">
        <v>2022</v>
      </c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s="9" customFormat="1" ht="27" customHeight="1" x14ac:dyDescent="0.25">
      <c r="A962" s="2">
        <v>15</v>
      </c>
      <c r="B962" s="6" t="s">
        <v>2911</v>
      </c>
      <c r="C962" s="2" t="s">
        <v>22</v>
      </c>
      <c r="D962" s="8">
        <v>77.042919999999995</v>
      </c>
      <c r="E962" s="8">
        <v>45141835</v>
      </c>
      <c r="F962" s="7" t="s">
        <v>2912</v>
      </c>
      <c r="G962" s="8"/>
      <c r="H962" s="8"/>
      <c r="I962" s="8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s="9" customFormat="1" ht="27" customHeight="1" x14ac:dyDescent="0.25">
      <c r="A963" s="2">
        <v>16</v>
      </c>
      <c r="B963" s="6" t="s">
        <v>2913</v>
      </c>
      <c r="C963" s="2" t="s">
        <v>10</v>
      </c>
      <c r="D963" s="8" t="s">
        <v>2914</v>
      </c>
      <c r="E963" s="8" t="s">
        <v>2915</v>
      </c>
      <c r="F963" s="7" t="s">
        <v>2916</v>
      </c>
      <c r="G963" s="8"/>
      <c r="H963" s="8"/>
      <c r="I963" s="8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s="9" customFormat="1" ht="27" customHeight="1" x14ac:dyDescent="0.25">
      <c r="A964" s="2">
        <v>17</v>
      </c>
      <c r="B964" s="6" t="s">
        <v>2917</v>
      </c>
      <c r="C964" s="2" t="s">
        <v>10</v>
      </c>
      <c r="D964" s="8" t="s">
        <v>2918</v>
      </c>
      <c r="E964" s="8" t="s">
        <v>2919</v>
      </c>
      <c r="F964" s="7" t="s">
        <v>2920</v>
      </c>
      <c r="G964" s="8"/>
      <c r="H964" s="8"/>
      <c r="I964" s="8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s="9" customFormat="1" ht="27" customHeight="1" x14ac:dyDescent="0.25">
      <c r="A965" s="2">
        <v>18</v>
      </c>
      <c r="B965" s="6" t="s">
        <v>2921</v>
      </c>
      <c r="C965" s="2" t="s">
        <v>723</v>
      </c>
      <c r="D965" s="8" t="s">
        <v>2922</v>
      </c>
      <c r="E965" s="8" t="s">
        <v>2923</v>
      </c>
      <c r="F965" s="7" t="s">
        <v>2924</v>
      </c>
      <c r="G965" s="8"/>
      <c r="H965" s="8"/>
      <c r="I965" s="8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s="9" customFormat="1" ht="27" customHeight="1" x14ac:dyDescent="0.25">
      <c r="A966" s="2">
        <v>19</v>
      </c>
      <c r="B966" s="6" t="s">
        <v>2925</v>
      </c>
      <c r="C966" s="2" t="s">
        <v>22</v>
      </c>
      <c r="D966" s="8" t="s">
        <v>2926</v>
      </c>
      <c r="E966" s="8">
        <v>47935252</v>
      </c>
      <c r="F966" s="7" t="s">
        <v>2927</v>
      </c>
      <c r="G966" s="8"/>
      <c r="H966" s="8"/>
      <c r="I966" s="8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s="9" customFormat="1" ht="27" customHeight="1" x14ac:dyDescent="0.25">
      <c r="A967" s="2">
        <v>20</v>
      </c>
      <c r="B967" s="6" t="s">
        <v>2928</v>
      </c>
      <c r="C967" s="2" t="s">
        <v>22</v>
      </c>
      <c r="D967" s="8" t="s">
        <v>2929</v>
      </c>
      <c r="E967" s="8">
        <v>47989454</v>
      </c>
      <c r="F967" s="7" t="s">
        <v>2930</v>
      </c>
      <c r="G967" s="8"/>
      <c r="H967" s="8"/>
      <c r="I967" s="8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s="9" customFormat="1" ht="27" customHeight="1" x14ac:dyDescent="0.25">
      <c r="A968" s="2">
        <v>21</v>
      </c>
      <c r="B968" s="6" t="s">
        <v>2931</v>
      </c>
      <c r="C968" s="2" t="s">
        <v>10</v>
      </c>
      <c r="D968" s="8" t="s">
        <v>2932</v>
      </c>
      <c r="E968" s="8" t="s">
        <v>2933</v>
      </c>
      <c r="F968" s="7" t="s">
        <v>2934</v>
      </c>
      <c r="G968" s="8"/>
      <c r="H968" s="8"/>
      <c r="I968" s="8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s="9" customFormat="1" ht="27" customHeight="1" x14ac:dyDescent="0.25">
      <c r="A969" s="2">
        <v>22</v>
      </c>
      <c r="B969" s="6" t="s">
        <v>2935</v>
      </c>
      <c r="C969" s="2" t="s">
        <v>22</v>
      </c>
      <c r="D969" s="8" t="s">
        <v>2936</v>
      </c>
      <c r="E969" s="8">
        <v>48013292</v>
      </c>
      <c r="F969" s="7" t="s">
        <v>2937</v>
      </c>
      <c r="G969" s="8"/>
      <c r="H969" s="8"/>
      <c r="I969" s="8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s="9" customFormat="1" ht="27" customHeight="1" x14ac:dyDescent="0.25">
      <c r="A970" s="2">
        <v>23</v>
      </c>
      <c r="B970" s="6" t="s">
        <v>2938</v>
      </c>
      <c r="C970" s="2" t="s">
        <v>22</v>
      </c>
      <c r="D970" s="8">
        <v>51.113253499999999</v>
      </c>
      <c r="E970" s="8">
        <v>47898897</v>
      </c>
      <c r="F970" s="7" t="s">
        <v>2939</v>
      </c>
      <c r="G970" s="8"/>
      <c r="H970" s="8"/>
      <c r="I970" s="8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s="9" customFormat="1" ht="27" customHeight="1" x14ac:dyDescent="0.25">
      <c r="A971" s="2">
        <v>24</v>
      </c>
      <c r="B971" s="6" t="s">
        <v>2940</v>
      </c>
      <c r="C971" s="2" t="s">
        <v>22</v>
      </c>
      <c r="D971" s="8" t="s">
        <v>2941</v>
      </c>
      <c r="E971" s="8">
        <v>86814394</v>
      </c>
      <c r="F971" s="7" t="s">
        <v>2942</v>
      </c>
      <c r="G971" s="8"/>
      <c r="H971" s="8"/>
      <c r="I971" s="8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s="9" customFormat="1" ht="27" customHeight="1" x14ac:dyDescent="0.25">
      <c r="A972" s="2">
        <v>25</v>
      </c>
      <c r="B972" s="6" t="s">
        <v>2943</v>
      </c>
      <c r="C972" s="2" t="s">
        <v>22</v>
      </c>
      <c r="D972" s="8" t="s">
        <v>2944</v>
      </c>
      <c r="E972" s="8">
        <v>40210455</v>
      </c>
      <c r="F972" s="7" t="s">
        <v>2945</v>
      </c>
      <c r="G972" s="8"/>
      <c r="H972" s="8"/>
      <c r="I972" s="8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s="9" customFormat="1" ht="27" customHeight="1" x14ac:dyDescent="0.25">
      <c r="A973" s="2">
        <v>26</v>
      </c>
      <c r="B973" s="6" t="s">
        <v>2946</v>
      </c>
      <c r="C973" s="2" t="s">
        <v>22</v>
      </c>
      <c r="D973" s="8" t="s">
        <v>2947</v>
      </c>
      <c r="E973" s="8">
        <v>48039158</v>
      </c>
      <c r="F973" s="7" t="s">
        <v>2948</v>
      </c>
      <c r="G973" s="8"/>
      <c r="H973" s="8"/>
      <c r="I973" s="8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s="9" customFormat="1" ht="27" customHeight="1" x14ac:dyDescent="0.25">
      <c r="A974" s="2">
        <v>27</v>
      </c>
      <c r="B974" s="6" t="s">
        <v>2949</v>
      </c>
      <c r="C974" s="2" t="s">
        <v>10</v>
      </c>
      <c r="D974" s="8" t="s">
        <v>2950</v>
      </c>
      <c r="E974" s="8" t="s">
        <v>2951</v>
      </c>
      <c r="F974" s="7" t="s">
        <v>2952</v>
      </c>
      <c r="G974" s="8"/>
      <c r="H974" s="8"/>
      <c r="I974" s="8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s="9" customFormat="1" ht="27" customHeight="1" x14ac:dyDescent="0.25">
      <c r="A975" s="2">
        <v>28</v>
      </c>
      <c r="B975" s="6" t="s">
        <v>2953</v>
      </c>
      <c r="C975" s="2" t="s">
        <v>10</v>
      </c>
      <c r="D975" s="8" t="s">
        <v>2954</v>
      </c>
      <c r="E975" s="8" t="s">
        <v>2955</v>
      </c>
      <c r="F975" s="7" t="s">
        <v>2956</v>
      </c>
      <c r="G975" s="8"/>
      <c r="H975" s="8"/>
      <c r="I975" s="8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s="9" customFormat="1" ht="27" customHeight="1" x14ac:dyDescent="0.25">
      <c r="A976" s="2">
        <v>29</v>
      </c>
      <c r="B976" s="6" t="s">
        <v>2957</v>
      </c>
      <c r="C976" s="2" t="s">
        <v>599</v>
      </c>
      <c r="D976" s="8" t="s">
        <v>2958</v>
      </c>
      <c r="E976" s="8" t="s">
        <v>2959</v>
      </c>
      <c r="F976" s="7" t="s">
        <v>2960</v>
      </c>
      <c r="G976" s="8"/>
      <c r="H976" s="8"/>
      <c r="I976" s="8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s="9" customFormat="1" ht="27" customHeight="1" x14ac:dyDescent="0.25">
      <c r="A977" s="2">
        <v>30</v>
      </c>
      <c r="B977" s="6" t="s">
        <v>2961</v>
      </c>
      <c r="C977" s="2" t="s">
        <v>599</v>
      </c>
      <c r="D977" s="8" t="s">
        <v>2962</v>
      </c>
      <c r="E977" s="8" t="s">
        <v>2963</v>
      </c>
      <c r="F977" s="7" t="s">
        <v>2964</v>
      </c>
      <c r="G977" s="8"/>
      <c r="H977" s="8"/>
      <c r="I977" s="8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s="9" customFormat="1" ht="27" customHeight="1" x14ac:dyDescent="0.25">
      <c r="A978" s="2">
        <v>31</v>
      </c>
      <c r="B978" s="6" t="s">
        <v>2965</v>
      </c>
      <c r="C978" s="2" t="s">
        <v>599</v>
      </c>
      <c r="D978" s="8" t="s">
        <v>2966</v>
      </c>
      <c r="E978" s="8" t="s">
        <v>2967</v>
      </c>
      <c r="F978" s="7" t="s">
        <v>2968</v>
      </c>
      <c r="G978" s="8"/>
      <c r="H978" s="8"/>
      <c r="I978" s="8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s="9" customFormat="1" ht="27" customHeight="1" x14ac:dyDescent="0.25">
      <c r="A979" s="2">
        <v>32</v>
      </c>
      <c r="B979" s="6" t="s">
        <v>2969</v>
      </c>
      <c r="C979" s="2" t="s">
        <v>599</v>
      </c>
      <c r="D979" s="8" t="s">
        <v>2970</v>
      </c>
      <c r="E979" s="8" t="s">
        <v>2971</v>
      </c>
      <c r="F979" s="7" t="s">
        <v>2972</v>
      </c>
      <c r="G979" s="8"/>
      <c r="H979" s="8"/>
      <c r="I979" s="8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s="9" customFormat="1" ht="27" customHeight="1" x14ac:dyDescent="0.25">
      <c r="A980" s="2">
        <v>33</v>
      </c>
      <c r="B980" s="6" t="s">
        <v>2973</v>
      </c>
      <c r="C980" s="2" t="s">
        <v>599</v>
      </c>
      <c r="D980" s="8" t="s">
        <v>2974</v>
      </c>
      <c r="E980" s="8" t="s">
        <v>2975</v>
      </c>
      <c r="F980" s="7" t="s">
        <v>2976</v>
      </c>
      <c r="G980" s="8"/>
      <c r="H980" s="8"/>
      <c r="I980" s="8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s="9" customFormat="1" ht="27" customHeight="1" x14ac:dyDescent="0.25">
      <c r="A981" s="2">
        <v>34</v>
      </c>
      <c r="B981" s="6" t="s">
        <v>2977</v>
      </c>
      <c r="C981" s="2" t="s">
        <v>599</v>
      </c>
      <c r="D981" s="8" t="s">
        <v>2978</v>
      </c>
      <c r="E981" s="8" t="s">
        <v>2979</v>
      </c>
      <c r="F981" s="7" t="s">
        <v>2980</v>
      </c>
      <c r="G981" s="8"/>
      <c r="H981" s="8"/>
      <c r="I981" s="8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s="9" customFormat="1" ht="27" customHeight="1" x14ac:dyDescent="0.25">
      <c r="A982" s="2">
        <v>35</v>
      </c>
      <c r="B982" s="6" t="s">
        <v>2981</v>
      </c>
      <c r="C982" s="2" t="s">
        <v>22</v>
      </c>
      <c r="D982" s="8" t="s">
        <v>2982</v>
      </c>
      <c r="E982" s="8">
        <v>47754789</v>
      </c>
      <c r="F982" s="7" t="s">
        <v>2983</v>
      </c>
      <c r="G982" s="8"/>
      <c r="H982" s="8"/>
      <c r="I982" s="8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s="9" customFormat="1" ht="27" customHeight="1" x14ac:dyDescent="0.25">
      <c r="A983" s="2">
        <v>36</v>
      </c>
      <c r="B983" s="6" t="s">
        <v>2984</v>
      </c>
      <c r="C983" s="2" t="s">
        <v>22</v>
      </c>
      <c r="D983" s="8" t="s">
        <v>2985</v>
      </c>
      <c r="E983" s="8">
        <v>87768883</v>
      </c>
      <c r="F983" s="7" t="s">
        <v>2986</v>
      </c>
      <c r="G983" s="8"/>
      <c r="H983" s="8"/>
      <c r="I983" s="8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s="9" customFormat="1" ht="27" customHeight="1" x14ac:dyDescent="0.25">
      <c r="A984" s="2">
        <v>37</v>
      </c>
      <c r="B984" s="6" t="s">
        <v>2987</v>
      </c>
      <c r="C984" s="2" t="s">
        <v>22</v>
      </c>
      <c r="D984" s="8" t="s">
        <v>2988</v>
      </c>
      <c r="E984" s="8">
        <v>47861599</v>
      </c>
      <c r="F984" s="7" t="s">
        <v>2989</v>
      </c>
      <c r="G984" s="8"/>
      <c r="H984" s="8"/>
      <c r="I984" s="8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s="9" customFormat="1" ht="27" customHeight="1" x14ac:dyDescent="0.25">
      <c r="A985" s="2">
        <v>38</v>
      </c>
      <c r="B985" s="6" t="s">
        <v>2990</v>
      </c>
      <c r="C985" s="2" t="s">
        <v>22</v>
      </c>
      <c r="D985" s="8" t="s">
        <v>2991</v>
      </c>
      <c r="E985" s="8">
        <v>47938639</v>
      </c>
      <c r="F985" s="7" t="s">
        <v>2992</v>
      </c>
      <c r="G985" s="8"/>
      <c r="H985" s="8"/>
      <c r="I985" s="8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s="9" customFormat="1" ht="27" customHeight="1" x14ac:dyDescent="0.25">
      <c r="A986" s="2">
        <v>39</v>
      </c>
      <c r="B986" s="6" t="s">
        <v>2993</v>
      </c>
      <c r="C986" s="2" t="s">
        <v>22</v>
      </c>
      <c r="D986" s="8" t="s">
        <v>2994</v>
      </c>
      <c r="E986" s="8">
        <v>47987355</v>
      </c>
      <c r="F986" s="7" t="s">
        <v>2995</v>
      </c>
      <c r="G986" s="8"/>
      <c r="H986" s="8"/>
      <c r="I986" s="8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s="9" customFormat="1" ht="27" customHeight="1" x14ac:dyDescent="0.25">
      <c r="A987" s="2">
        <v>40</v>
      </c>
      <c r="B987" s="6" t="s">
        <v>2996</v>
      </c>
      <c r="C987" s="2" t="s">
        <v>22</v>
      </c>
      <c r="D987" s="8" t="s">
        <v>2997</v>
      </c>
      <c r="E987" s="8">
        <v>35270575</v>
      </c>
      <c r="F987" s="7" t="s">
        <v>2998</v>
      </c>
      <c r="G987" s="8"/>
      <c r="H987" s="8"/>
      <c r="I987" s="8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s="9" customFormat="1" ht="27" customHeight="1" x14ac:dyDescent="0.25">
      <c r="A988" s="2">
        <v>41</v>
      </c>
      <c r="B988" s="6" t="s">
        <v>2999</v>
      </c>
      <c r="C988" s="2" t="s">
        <v>22</v>
      </c>
      <c r="D988" s="8" t="s">
        <v>3000</v>
      </c>
      <c r="E988" s="8">
        <v>49784228</v>
      </c>
      <c r="F988" s="7" t="s">
        <v>3001</v>
      </c>
      <c r="G988" s="8"/>
      <c r="H988" s="8"/>
      <c r="I988" s="8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s="9" customFormat="1" ht="27" customHeight="1" x14ac:dyDescent="0.25">
      <c r="A989" s="2">
        <v>42</v>
      </c>
      <c r="B989" s="6" t="s">
        <v>3002</v>
      </c>
      <c r="C989" s="2" t="s">
        <v>22</v>
      </c>
      <c r="D989" s="8" t="s">
        <v>3003</v>
      </c>
      <c r="E989" s="8">
        <v>47985738</v>
      </c>
      <c r="F989" s="7" t="s">
        <v>3004</v>
      </c>
      <c r="G989" s="8"/>
      <c r="H989" s="8"/>
      <c r="I989" s="8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s="9" customFormat="1" ht="27" customHeight="1" x14ac:dyDescent="0.25">
      <c r="A990" s="2">
        <v>43</v>
      </c>
      <c r="B990" s="6" t="s">
        <v>3005</v>
      </c>
      <c r="C990" s="2" t="s">
        <v>22</v>
      </c>
      <c r="D990" s="8" t="s">
        <v>3006</v>
      </c>
      <c r="E990" s="8">
        <v>47987888</v>
      </c>
      <c r="F990" s="7" t="s">
        <v>3007</v>
      </c>
      <c r="G990" s="8"/>
      <c r="H990" s="8"/>
      <c r="I990" s="8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s="9" customFormat="1" ht="27" customHeight="1" x14ac:dyDescent="0.25">
      <c r="A991" s="2">
        <v>44</v>
      </c>
      <c r="B991" s="6" t="s">
        <v>3008</v>
      </c>
      <c r="C991" s="2" t="s">
        <v>22</v>
      </c>
      <c r="D991" s="8" t="s">
        <v>3009</v>
      </c>
      <c r="E991" s="8">
        <v>47878326</v>
      </c>
      <c r="F991" s="7" t="s">
        <v>3010</v>
      </c>
      <c r="G991" s="8"/>
      <c r="H991" s="8"/>
      <c r="I991" s="8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s="9" customFormat="1" ht="27" customHeight="1" x14ac:dyDescent="0.25">
      <c r="A992" s="2">
        <v>45</v>
      </c>
      <c r="B992" s="6" t="s">
        <v>3011</v>
      </c>
      <c r="C992" s="2" t="s">
        <v>599</v>
      </c>
      <c r="D992" s="8" t="s">
        <v>3012</v>
      </c>
      <c r="E992" s="8" t="s">
        <v>3013</v>
      </c>
      <c r="F992" s="7" t="s">
        <v>3014</v>
      </c>
      <c r="G992" s="8"/>
      <c r="H992" s="8"/>
      <c r="I992" s="8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1:25" s="9" customFormat="1" ht="27" customHeight="1" x14ac:dyDescent="0.25">
      <c r="A993" s="2">
        <v>46</v>
      </c>
      <c r="B993" s="6" t="s">
        <v>3015</v>
      </c>
      <c r="C993" s="2" t="s">
        <v>599</v>
      </c>
      <c r="D993" s="8" t="s">
        <v>3016</v>
      </c>
      <c r="E993" s="8" t="s">
        <v>3017</v>
      </c>
      <c r="F993" s="7" t="s">
        <v>3018</v>
      </c>
      <c r="G993" s="8"/>
      <c r="H993" s="8"/>
      <c r="I993" s="8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s="9" customFormat="1" ht="27" customHeight="1" x14ac:dyDescent="0.25">
      <c r="A994" s="2">
        <v>47</v>
      </c>
      <c r="B994" s="6" t="s">
        <v>3019</v>
      </c>
      <c r="C994" s="2" t="s">
        <v>599</v>
      </c>
      <c r="D994" s="8" t="s">
        <v>3020</v>
      </c>
      <c r="E994" s="8" t="s">
        <v>3021</v>
      </c>
      <c r="F994" s="7" t="s">
        <v>3022</v>
      </c>
      <c r="G994" s="8"/>
      <c r="H994" s="8"/>
      <c r="I994" s="8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1:25" s="9" customFormat="1" ht="27" customHeight="1" x14ac:dyDescent="0.25">
      <c r="A995" s="2">
        <v>48</v>
      </c>
      <c r="B995" s="6" t="s">
        <v>3023</v>
      </c>
      <c r="C995" s="2" t="s">
        <v>10</v>
      </c>
      <c r="D995" s="8" t="s">
        <v>3024</v>
      </c>
      <c r="E995" s="8" t="s">
        <v>3025</v>
      </c>
      <c r="F995" s="7" t="s">
        <v>3026</v>
      </c>
      <c r="G995" s="8"/>
      <c r="H995" s="8"/>
      <c r="I995" s="8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1:25" s="9" customFormat="1" ht="27" customHeight="1" x14ac:dyDescent="0.25">
      <c r="A996" s="2">
        <v>49</v>
      </c>
      <c r="B996" s="6" t="s">
        <v>3027</v>
      </c>
      <c r="C996" s="2" t="s">
        <v>22</v>
      </c>
      <c r="D996" s="8" t="s">
        <v>3028</v>
      </c>
      <c r="E996" s="8" t="s">
        <v>3029</v>
      </c>
      <c r="F996" s="7" t="s">
        <v>3030</v>
      </c>
      <c r="G996" s="8"/>
      <c r="H996" s="8"/>
      <c r="I996" s="8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1:25" s="9" customFormat="1" ht="27" customHeight="1" x14ac:dyDescent="0.25">
      <c r="A997" s="2">
        <v>50</v>
      </c>
      <c r="B997" s="6" t="s">
        <v>3031</v>
      </c>
      <c r="C997" s="2" t="s">
        <v>22</v>
      </c>
      <c r="D997" s="8" t="s">
        <v>3032</v>
      </c>
      <c r="E997" s="8">
        <v>47981556</v>
      </c>
      <c r="F997" s="7" t="s">
        <v>3033</v>
      </c>
      <c r="G997" s="8"/>
      <c r="H997" s="8"/>
      <c r="I997" s="8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spans="1:25" s="9" customFormat="1" ht="27" customHeight="1" x14ac:dyDescent="0.25">
      <c r="A998" s="2">
        <v>51</v>
      </c>
      <c r="B998" s="6" t="s">
        <v>3034</v>
      </c>
      <c r="C998" s="2" t="s">
        <v>22</v>
      </c>
      <c r="D998" s="8" t="s">
        <v>3035</v>
      </c>
      <c r="E998" s="8">
        <v>45134316</v>
      </c>
      <c r="F998" s="7" t="s">
        <v>3036</v>
      </c>
      <c r="G998" s="8"/>
      <c r="H998" s="8"/>
      <c r="I998" s="8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spans="1:25" s="9" customFormat="1" ht="27" customHeight="1" x14ac:dyDescent="0.25">
      <c r="A999" s="2">
        <v>52</v>
      </c>
      <c r="B999" s="6" t="s">
        <v>3037</v>
      </c>
      <c r="C999" s="2" t="s">
        <v>22</v>
      </c>
      <c r="D999" s="8" t="s">
        <v>3038</v>
      </c>
      <c r="E999" s="8">
        <v>45152684</v>
      </c>
      <c r="F999" s="7" t="s">
        <v>3039</v>
      </c>
      <c r="G999" s="8"/>
      <c r="H999" s="8"/>
      <c r="I999" s="8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 spans="1:25" s="9" customFormat="1" ht="27" customHeight="1" x14ac:dyDescent="0.25">
      <c r="A1000" s="2">
        <v>53</v>
      </c>
      <c r="B1000" s="6" t="s">
        <v>3040</v>
      </c>
      <c r="C1000" s="2" t="s">
        <v>22</v>
      </c>
      <c r="D1000" s="8" t="s">
        <v>3041</v>
      </c>
      <c r="E1000" s="8">
        <v>45150912</v>
      </c>
      <c r="F1000" s="7" t="s">
        <v>3042</v>
      </c>
      <c r="G1000" s="8"/>
      <c r="H1000" s="8"/>
      <c r="I1000" s="8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  <row r="1001" spans="1:25" s="9" customFormat="1" ht="27" customHeight="1" x14ac:dyDescent="0.25">
      <c r="A1001" s="2">
        <v>54</v>
      </c>
      <c r="B1001" s="6" t="s">
        <v>3043</v>
      </c>
      <c r="C1001" s="2" t="s">
        <v>22</v>
      </c>
      <c r="D1001" s="8" t="s">
        <v>3044</v>
      </c>
      <c r="E1001" s="8">
        <v>47720102</v>
      </c>
      <c r="F1001" s="7" t="s">
        <v>3045</v>
      </c>
      <c r="G1001" s="8"/>
      <c r="H1001" s="8"/>
      <c r="I1001" s="8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</row>
    <row r="1002" spans="1:25" s="9" customFormat="1" ht="27" customHeight="1" x14ac:dyDescent="0.25">
      <c r="A1002" s="2">
        <v>55</v>
      </c>
      <c r="B1002" s="6" t="s">
        <v>3046</v>
      </c>
      <c r="C1002" s="2" t="s">
        <v>22</v>
      </c>
      <c r="D1002" s="8">
        <v>77.015420000000006</v>
      </c>
      <c r="E1002" s="8">
        <v>45110954</v>
      </c>
      <c r="F1002" s="7" t="s">
        <v>3047</v>
      </c>
      <c r="G1002" s="8"/>
      <c r="H1002" s="8"/>
      <c r="I1002" s="8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</row>
    <row r="1003" spans="1:25" s="9" customFormat="1" ht="27" customHeight="1" x14ac:dyDescent="0.25">
      <c r="A1003" s="2">
        <v>56</v>
      </c>
      <c r="B1003" s="6" t="s">
        <v>3048</v>
      </c>
      <c r="C1003" s="2" t="s">
        <v>22</v>
      </c>
      <c r="D1003" s="8" t="s">
        <v>3049</v>
      </c>
      <c r="E1003" s="8" t="s">
        <v>3050</v>
      </c>
      <c r="F1003" s="7" t="s">
        <v>3051</v>
      </c>
      <c r="G1003" s="8"/>
      <c r="H1003" s="8"/>
      <c r="I1003" s="8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</row>
    <row r="1004" spans="1:25" s="9" customFormat="1" ht="27" customHeight="1" x14ac:dyDescent="0.25">
      <c r="A1004" s="2">
        <v>57</v>
      </c>
      <c r="B1004" s="6" t="s">
        <v>3052</v>
      </c>
      <c r="C1004" s="2" t="s">
        <v>10</v>
      </c>
      <c r="D1004" s="8" t="s">
        <v>3053</v>
      </c>
      <c r="E1004" s="8" t="s">
        <v>3054</v>
      </c>
      <c r="F1004" s="7" t="s">
        <v>3055</v>
      </c>
      <c r="G1004" s="8">
        <v>24</v>
      </c>
      <c r="H1004" s="8">
        <v>6</v>
      </c>
      <c r="I1004" s="8">
        <v>2021</v>
      </c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</row>
    <row r="1005" spans="1:25" s="9" customFormat="1" ht="27" customHeight="1" x14ac:dyDescent="0.25">
      <c r="A1005" s="2">
        <v>58</v>
      </c>
      <c r="B1005" s="6" t="s">
        <v>3056</v>
      </c>
      <c r="C1005" s="2" t="s">
        <v>22</v>
      </c>
      <c r="D1005" s="8" t="s">
        <v>3057</v>
      </c>
      <c r="E1005" s="8">
        <v>45104867</v>
      </c>
      <c r="F1005" s="7" t="s">
        <v>3058</v>
      </c>
      <c r="G1005" s="8"/>
      <c r="H1005" s="8"/>
      <c r="I1005" s="8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</row>
    <row r="1006" spans="1:25" s="9" customFormat="1" ht="27" customHeight="1" x14ac:dyDescent="0.25">
      <c r="A1006" s="2">
        <v>59</v>
      </c>
      <c r="B1006" s="6" t="s">
        <v>3059</v>
      </c>
      <c r="C1006" s="2" t="s">
        <v>10</v>
      </c>
      <c r="D1006" s="8" t="s">
        <v>3060</v>
      </c>
      <c r="E1006" s="8" t="s">
        <v>3061</v>
      </c>
      <c r="F1006" s="7" t="s">
        <v>3062</v>
      </c>
      <c r="G1006" s="8"/>
      <c r="H1006" s="8"/>
      <c r="I1006" s="8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</row>
    <row r="1007" spans="1:25" s="9" customFormat="1" ht="27" customHeight="1" x14ac:dyDescent="0.25">
      <c r="A1007" s="2">
        <v>60</v>
      </c>
      <c r="B1007" s="6" t="s">
        <v>3063</v>
      </c>
      <c r="C1007" s="2" t="s">
        <v>22</v>
      </c>
      <c r="D1007" s="8">
        <v>77.102031600000004</v>
      </c>
      <c r="E1007" s="8">
        <v>85987285</v>
      </c>
      <c r="F1007" s="7" t="s">
        <v>3064</v>
      </c>
      <c r="G1007" s="8"/>
      <c r="H1007" s="8"/>
      <c r="I1007" s="8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</row>
    <row r="1008" spans="1:25" s="9" customFormat="1" ht="27" customHeight="1" x14ac:dyDescent="0.25">
      <c r="A1008" s="2">
        <v>61</v>
      </c>
      <c r="B1008" s="6" t="s">
        <v>3065</v>
      </c>
      <c r="C1008" s="2" t="s">
        <v>22</v>
      </c>
      <c r="D1008" s="8" t="s">
        <v>3066</v>
      </c>
      <c r="E1008" s="8">
        <v>47858595</v>
      </c>
      <c r="F1008" s="7" t="s">
        <v>3067</v>
      </c>
      <c r="G1008" s="8"/>
      <c r="H1008" s="8"/>
      <c r="I1008" s="8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</row>
    <row r="1009" spans="1:25" s="9" customFormat="1" ht="27" customHeight="1" x14ac:dyDescent="0.25">
      <c r="A1009" s="2">
        <v>62</v>
      </c>
      <c r="B1009" s="6" t="s">
        <v>3068</v>
      </c>
      <c r="C1009" s="2" t="s">
        <v>22</v>
      </c>
      <c r="D1009" s="8">
        <v>52.119533500000003</v>
      </c>
      <c r="E1009" s="8">
        <v>47931579</v>
      </c>
      <c r="F1009" s="7" t="s">
        <v>3069</v>
      </c>
      <c r="G1009" s="8"/>
      <c r="H1009" s="8"/>
      <c r="I1009" s="8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</row>
    <row r="1010" spans="1:25" s="9" customFormat="1" ht="27" customHeight="1" x14ac:dyDescent="0.25">
      <c r="A1010" s="2">
        <v>63</v>
      </c>
      <c r="B1010" s="6" t="s">
        <v>3070</v>
      </c>
      <c r="C1010" s="2" t="s">
        <v>1217</v>
      </c>
      <c r="D1010" s="8" t="s">
        <v>3071</v>
      </c>
      <c r="E1010" s="8" t="s">
        <v>3072</v>
      </c>
      <c r="F1010" s="7" t="s">
        <v>3073</v>
      </c>
      <c r="G1010" s="8"/>
      <c r="H1010" s="8"/>
      <c r="I1010" s="8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</row>
    <row r="1011" spans="1:25" s="9" customFormat="1" ht="27" customHeight="1" x14ac:dyDescent="0.25">
      <c r="A1011" s="2">
        <v>64</v>
      </c>
      <c r="B1011" s="6" t="s">
        <v>3074</v>
      </c>
      <c r="C1011" s="2" t="s">
        <v>10</v>
      </c>
      <c r="D1011" s="8" t="s">
        <v>3075</v>
      </c>
      <c r="E1011" s="8" t="s">
        <v>3076</v>
      </c>
      <c r="F1011" s="7" t="s">
        <v>3077</v>
      </c>
      <c r="G1011" s="8"/>
      <c r="H1011" s="8"/>
      <c r="I1011" s="8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</row>
    <row r="1012" spans="1:25" s="9" customFormat="1" ht="27" customHeight="1" x14ac:dyDescent="0.25">
      <c r="A1012" s="2">
        <v>65</v>
      </c>
      <c r="B1012" s="6" t="s">
        <v>3078</v>
      </c>
      <c r="C1012" s="2" t="s">
        <v>10</v>
      </c>
      <c r="D1012" s="8" t="s">
        <v>3079</v>
      </c>
      <c r="E1012" s="8" t="s">
        <v>3080</v>
      </c>
      <c r="F1012" s="7" t="s">
        <v>3081</v>
      </c>
      <c r="G1012" s="8"/>
      <c r="H1012" s="8"/>
      <c r="I1012" s="8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</row>
    <row r="1013" spans="1:25" s="9" customFormat="1" ht="27" customHeight="1" x14ac:dyDescent="0.25">
      <c r="A1013" s="2">
        <v>66</v>
      </c>
      <c r="B1013" s="6" t="s">
        <v>3082</v>
      </c>
      <c r="C1013" s="2" t="s">
        <v>22</v>
      </c>
      <c r="D1013" s="8">
        <v>52.957428</v>
      </c>
      <c r="E1013" s="8">
        <v>47812169</v>
      </c>
      <c r="F1013" s="7" t="s">
        <v>3083</v>
      </c>
      <c r="G1013" s="8"/>
      <c r="H1013" s="8"/>
      <c r="I1013" s="8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</row>
    <row r="1014" spans="1:25" s="9" customFormat="1" ht="27" customHeight="1" x14ac:dyDescent="0.25">
      <c r="A1014" s="2">
        <v>67</v>
      </c>
      <c r="B1014" s="6" t="s">
        <v>3084</v>
      </c>
      <c r="C1014" s="2" t="s">
        <v>10</v>
      </c>
      <c r="D1014" s="8" t="s">
        <v>3085</v>
      </c>
      <c r="E1014" s="8" t="s">
        <v>3086</v>
      </c>
      <c r="F1014" s="7" t="s">
        <v>3087</v>
      </c>
      <c r="G1014" s="8"/>
      <c r="H1014" s="8"/>
      <c r="I1014" s="8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</row>
    <row r="1015" spans="1:25" s="9" customFormat="1" ht="27" customHeight="1" x14ac:dyDescent="0.25">
      <c r="A1015" s="2">
        <v>68</v>
      </c>
      <c r="B1015" s="6" t="s">
        <v>3088</v>
      </c>
      <c r="C1015" s="2" t="s">
        <v>22</v>
      </c>
      <c r="D1015" s="8">
        <v>77.128213400000007</v>
      </c>
      <c r="E1015" s="8">
        <v>47972926</v>
      </c>
      <c r="F1015" s="7" t="s">
        <v>3089</v>
      </c>
      <c r="G1015" s="8"/>
      <c r="H1015" s="8"/>
      <c r="I1015" s="8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</row>
    <row r="1016" spans="1:25" s="9" customFormat="1" ht="27" customHeight="1" x14ac:dyDescent="0.25">
      <c r="A1016" s="2">
        <v>69</v>
      </c>
      <c r="B1016" s="6" t="s">
        <v>3090</v>
      </c>
      <c r="C1016" s="2" t="s">
        <v>22</v>
      </c>
      <c r="D1016" s="8" t="s">
        <v>3091</v>
      </c>
      <c r="E1016" s="8">
        <v>47854474</v>
      </c>
      <c r="F1016" s="7" t="s">
        <v>3092</v>
      </c>
      <c r="G1016" s="8">
        <v>30</v>
      </c>
      <c r="H1016" s="8">
        <v>10</v>
      </c>
      <c r="I1016" s="8">
        <v>2023</v>
      </c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</row>
    <row r="1017" spans="1:25" s="9" customFormat="1" ht="27" customHeight="1" x14ac:dyDescent="0.25">
      <c r="A1017" s="2">
        <v>70</v>
      </c>
      <c r="B1017" s="6" t="s">
        <v>3093</v>
      </c>
      <c r="C1017" s="2" t="s">
        <v>22</v>
      </c>
      <c r="D1017" s="8">
        <v>52.102899899999997</v>
      </c>
      <c r="E1017" s="8">
        <v>47825239</v>
      </c>
      <c r="F1017" s="7" t="s">
        <v>3094</v>
      </c>
      <c r="G1017" s="8"/>
      <c r="H1017" s="8"/>
      <c r="I1017" s="8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/>
      <c r="Y1017" s="3"/>
    </row>
    <row r="1018" spans="1:25" s="9" customFormat="1" ht="27" customHeight="1" x14ac:dyDescent="0.25">
      <c r="A1018" s="2">
        <v>71</v>
      </c>
      <c r="B1018" s="6" t="s">
        <v>3095</v>
      </c>
      <c r="C1018" s="2" t="s">
        <v>22</v>
      </c>
      <c r="D1018" s="8" t="s">
        <v>3096</v>
      </c>
      <c r="E1018" s="8">
        <v>48030686</v>
      </c>
      <c r="F1018" s="7" t="s">
        <v>3097</v>
      </c>
      <c r="G1018" s="8"/>
      <c r="H1018" s="8"/>
      <c r="I1018" s="8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Y1018" s="3"/>
    </row>
    <row r="1019" spans="1:25" s="9" customFormat="1" ht="27" customHeight="1" x14ac:dyDescent="0.25">
      <c r="A1019" s="2">
        <v>72</v>
      </c>
      <c r="B1019" s="6" t="s">
        <v>3098</v>
      </c>
      <c r="C1019" s="2" t="s">
        <v>22</v>
      </c>
      <c r="D1019" s="8">
        <v>52.029350000000001</v>
      </c>
      <c r="E1019" s="8" t="s">
        <v>3099</v>
      </c>
      <c r="F1019" s="7" t="s">
        <v>3100</v>
      </c>
      <c r="G1019" s="8"/>
      <c r="H1019" s="8"/>
      <c r="I1019" s="8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/>
      <c r="Y1019" s="3"/>
    </row>
    <row r="1020" spans="1:25" s="9" customFormat="1" ht="27" customHeight="1" x14ac:dyDescent="0.25">
      <c r="A1020" s="2">
        <v>73</v>
      </c>
      <c r="B1020" s="6" t="s">
        <v>3101</v>
      </c>
      <c r="C1020" s="2" t="s">
        <v>1439</v>
      </c>
      <c r="D1020" s="8" t="s">
        <v>3102</v>
      </c>
      <c r="E1020" s="8" t="s">
        <v>3103</v>
      </c>
      <c r="F1020" s="7" t="s">
        <v>3104</v>
      </c>
      <c r="G1020" s="8">
        <v>15</v>
      </c>
      <c r="H1020" s="8">
        <v>12</v>
      </c>
      <c r="I1020" s="8">
        <v>2021</v>
      </c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  <c r="W1020" s="3"/>
      <c r="X1020" s="3"/>
      <c r="Y1020" s="3"/>
    </row>
    <row r="1021" spans="1:25" s="9" customFormat="1" ht="27" customHeight="1" x14ac:dyDescent="0.25">
      <c r="A1021" s="2">
        <v>74</v>
      </c>
      <c r="B1021" s="6" t="s">
        <v>3105</v>
      </c>
      <c r="C1021" s="2" t="s">
        <v>10</v>
      </c>
      <c r="D1021" s="8" t="s">
        <v>3106</v>
      </c>
      <c r="E1021" s="8" t="s">
        <v>3107</v>
      </c>
      <c r="F1021" s="7" t="s">
        <v>3108</v>
      </c>
      <c r="G1021" s="8">
        <v>30</v>
      </c>
      <c r="H1021" s="8">
        <v>12</v>
      </c>
      <c r="I1021" s="8">
        <v>2023</v>
      </c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  <c r="X1021" s="3"/>
      <c r="Y1021" s="3"/>
    </row>
    <row r="1022" spans="1:25" s="9" customFormat="1" ht="27" customHeight="1" x14ac:dyDescent="0.25">
      <c r="A1022" s="2">
        <v>75</v>
      </c>
      <c r="B1022" s="6" t="s">
        <v>3109</v>
      </c>
      <c r="C1022" s="2" t="s">
        <v>22</v>
      </c>
      <c r="D1022" s="8">
        <v>51.118052900000002</v>
      </c>
      <c r="E1022" s="8">
        <v>47926785</v>
      </c>
      <c r="F1022" s="7" t="s">
        <v>3110</v>
      </c>
      <c r="G1022" s="8"/>
      <c r="H1022" s="8"/>
      <c r="I1022" s="8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  <c r="Y1022" s="3"/>
    </row>
    <row r="1023" spans="1:25" s="9" customFormat="1" ht="27" customHeight="1" x14ac:dyDescent="0.25">
      <c r="A1023" s="2">
        <v>76</v>
      </c>
      <c r="B1023" s="6" t="s">
        <v>3111</v>
      </c>
      <c r="C1023" s="2" t="s">
        <v>22</v>
      </c>
      <c r="D1023" s="8">
        <v>77.130608600000002</v>
      </c>
      <c r="E1023" s="8">
        <v>47978552</v>
      </c>
      <c r="F1023" s="7" t="s">
        <v>3112</v>
      </c>
      <c r="G1023" s="8"/>
      <c r="H1023" s="8"/>
      <c r="I1023" s="8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  <c r="X1023" s="3"/>
      <c r="Y1023" s="3"/>
    </row>
    <row r="1024" spans="1:25" s="9" customFormat="1" ht="27" customHeight="1" x14ac:dyDescent="0.25">
      <c r="A1024" s="2">
        <v>77</v>
      </c>
      <c r="B1024" s="6" t="s">
        <v>3113</v>
      </c>
      <c r="C1024" s="2" t="s">
        <v>22</v>
      </c>
      <c r="D1024" s="8">
        <v>51.141422499999997</v>
      </c>
      <c r="E1024" s="8">
        <v>48044671</v>
      </c>
      <c r="F1024" s="7" t="s">
        <v>3114</v>
      </c>
      <c r="G1024" s="8"/>
      <c r="H1024" s="8"/>
      <c r="I1024" s="8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  <c r="U1024" s="3"/>
      <c r="V1024" s="3"/>
      <c r="W1024" s="3"/>
      <c r="X1024" s="3"/>
      <c r="Y1024" s="3"/>
    </row>
  </sheetData>
  <mergeCells count="980">
    <mergeCell ref="WXU947:WYK947"/>
    <mergeCell ref="XEI947:XEU947"/>
    <mergeCell ref="WYL947:WZB947"/>
    <mergeCell ref="WZC947:WZS947"/>
    <mergeCell ref="WZT947:XAJ947"/>
    <mergeCell ref="XAK947:XBA947"/>
    <mergeCell ref="XBB947:XBR947"/>
    <mergeCell ref="XBS947:XCI947"/>
    <mergeCell ref="XCJ947:XCZ947"/>
    <mergeCell ref="XDA947:XDQ947"/>
    <mergeCell ref="XDR947:XEH947"/>
    <mergeCell ref="WRX947:WSN947"/>
    <mergeCell ref="WSO947:WTE947"/>
    <mergeCell ref="WTF947:WTV947"/>
    <mergeCell ref="WTW947:WUM947"/>
    <mergeCell ref="WUN947:WVD947"/>
    <mergeCell ref="WVE947:WVU947"/>
    <mergeCell ref="WVV947:WWL947"/>
    <mergeCell ref="WWM947:WXC947"/>
    <mergeCell ref="WXD947:WXT947"/>
    <mergeCell ref="WMA947:WMQ947"/>
    <mergeCell ref="WMR947:WNH947"/>
    <mergeCell ref="WNI947:WNY947"/>
    <mergeCell ref="WNZ947:WOP947"/>
    <mergeCell ref="WOQ947:WPG947"/>
    <mergeCell ref="WPH947:WPX947"/>
    <mergeCell ref="WPY947:WQO947"/>
    <mergeCell ref="WQP947:WRF947"/>
    <mergeCell ref="WRG947:WRW947"/>
    <mergeCell ref="WGD947:WGT947"/>
    <mergeCell ref="WGU947:WHK947"/>
    <mergeCell ref="WHL947:WIB947"/>
    <mergeCell ref="WIC947:WIS947"/>
    <mergeCell ref="WIT947:WJJ947"/>
    <mergeCell ref="WJK947:WKA947"/>
    <mergeCell ref="WKB947:WKR947"/>
    <mergeCell ref="WKS947:WLI947"/>
    <mergeCell ref="WLJ947:WLZ947"/>
    <mergeCell ref="WAG947:WAW947"/>
    <mergeCell ref="WAX947:WBN947"/>
    <mergeCell ref="WBO947:WCE947"/>
    <mergeCell ref="WCF947:WCV947"/>
    <mergeCell ref="WCW947:WDM947"/>
    <mergeCell ref="WDN947:WED947"/>
    <mergeCell ref="WEE947:WEU947"/>
    <mergeCell ref="WEV947:WFL947"/>
    <mergeCell ref="WFM947:WGC947"/>
    <mergeCell ref="VUJ947:VUZ947"/>
    <mergeCell ref="VVA947:VVQ947"/>
    <mergeCell ref="VVR947:VWH947"/>
    <mergeCell ref="VWI947:VWY947"/>
    <mergeCell ref="VWZ947:VXP947"/>
    <mergeCell ref="VXQ947:VYG947"/>
    <mergeCell ref="VYH947:VYX947"/>
    <mergeCell ref="VYY947:VZO947"/>
    <mergeCell ref="VZP947:WAF947"/>
    <mergeCell ref="VOM947:VPC947"/>
    <mergeCell ref="VPD947:VPT947"/>
    <mergeCell ref="VPU947:VQK947"/>
    <mergeCell ref="VQL947:VRB947"/>
    <mergeCell ref="VRC947:VRS947"/>
    <mergeCell ref="VRT947:VSJ947"/>
    <mergeCell ref="VSK947:VTA947"/>
    <mergeCell ref="VTB947:VTR947"/>
    <mergeCell ref="VTS947:VUI947"/>
    <mergeCell ref="VIP947:VJF947"/>
    <mergeCell ref="VJG947:VJW947"/>
    <mergeCell ref="VJX947:VKN947"/>
    <mergeCell ref="VKO947:VLE947"/>
    <mergeCell ref="VLF947:VLV947"/>
    <mergeCell ref="VLW947:VMM947"/>
    <mergeCell ref="VMN947:VND947"/>
    <mergeCell ref="VNE947:VNU947"/>
    <mergeCell ref="VNV947:VOL947"/>
    <mergeCell ref="VCS947:VDI947"/>
    <mergeCell ref="VDJ947:VDZ947"/>
    <mergeCell ref="VEA947:VEQ947"/>
    <mergeCell ref="VER947:VFH947"/>
    <mergeCell ref="VFI947:VFY947"/>
    <mergeCell ref="VFZ947:VGP947"/>
    <mergeCell ref="VGQ947:VHG947"/>
    <mergeCell ref="VHH947:VHX947"/>
    <mergeCell ref="VHY947:VIO947"/>
    <mergeCell ref="UWV947:UXL947"/>
    <mergeCell ref="UXM947:UYC947"/>
    <mergeCell ref="UYD947:UYT947"/>
    <mergeCell ref="UYU947:UZK947"/>
    <mergeCell ref="UZL947:VAB947"/>
    <mergeCell ref="VAC947:VAS947"/>
    <mergeCell ref="VAT947:VBJ947"/>
    <mergeCell ref="VBK947:VCA947"/>
    <mergeCell ref="VCB947:VCR947"/>
    <mergeCell ref="UQY947:URO947"/>
    <mergeCell ref="URP947:USF947"/>
    <mergeCell ref="USG947:USW947"/>
    <mergeCell ref="USX947:UTN947"/>
    <mergeCell ref="UTO947:UUE947"/>
    <mergeCell ref="UUF947:UUV947"/>
    <mergeCell ref="UUW947:UVM947"/>
    <mergeCell ref="UVN947:UWD947"/>
    <mergeCell ref="UWE947:UWU947"/>
    <mergeCell ref="ULB947:ULR947"/>
    <mergeCell ref="ULS947:UMI947"/>
    <mergeCell ref="UMJ947:UMZ947"/>
    <mergeCell ref="UNA947:UNQ947"/>
    <mergeCell ref="UNR947:UOH947"/>
    <mergeCell ref="UOI947:UOY947"/>
    <mergeCell ref="UOZ947:UPP947"/>
    <mergeCell ref="UPQ947:UQG947"/>
    <mergeCell ref="UQH947:UQX947"/>
    <mergeCell ref="UFE947:UFU947"/>
    <mergeCell ref="UFV947:UGL947"/>
    <mergeCell ref="UGM947:UHC947"/>
    <mergeCell ref="UHD947:UHT947"/>
    <mergeCell ref="UHU947:UIK947"/>
    <mergeCell ref="UIL947:UJB947"/>
    <mergeCell ref="UJC947:UJS947"/>
    <mergeCell ref="UJT947:UKJ947"/>
    <mergeCell ref="UKK947:ULA947"/>
    <mergeCell ref="TZH947:TZX947"/>
    <mergeCell ref="TZY947:UAO947"/>
    <mergeCell ref="UAP947:UBF947"/>
    <mergeCell ref="UBG947:UBW947"/>
    <mergeCell ref="UBX947:UCN947"/>
    <mergeCell ref="UCO947:UDE947"/>
    <mergeCell ref="UDF947:UDV947"/>
    <mergeCell ref="UDW947:UEM947"/>
    <mergeCell ref="UEN947:UFD947"/>
    <mergeCell ref="TTK947:TUA947"/>
    <mergeCell ref="TUB947:TUR947"/>
    <mergeCell ref="TUS947:TVI947"/>
    <mergeCell ref="TVJ947:TVZ947"/>
    <mergeCell ref="TWA947:TWQ947"/>
    <mergeCell ref="TWR947:TXH947"/>
    <mergeCell ref="TXI947:TXY947"/>
    <mergeCell ref="TXZ947:TYP947"/>
    <mergeCell ref="TYQ947:TZG947"/>
    <mergeCell ref="TNN947:TOD947"/>
    <mergeCell ref="TOE947:TOU947"/>
    <mergeCell ref="TOV947:TPL947"/>
    <mergeCell ref="TPM947:TQC947"/>
    <mergeCell ref="TQD947:TQT947"/>
    <mergeCell ref="TQU947:TRK947"/>
    <mergeCell ref="TRL947:TSB947"/>
    <mergeCell ref="TSC947:TSS947"/>
    <mergeCell ref="TST947:TTJ947"/>
    <mergeCell ref="THQ947:TIG947"/>
    <mergeCell ref="TIH947:TIX947"/>
    <mergeCell ref="TIY947:TJO947"/>
    <mergeCell ref="TJP947:TKF947"/>
    <mergeCell ref="TKG947:TKW947"/>
    <mergeCell ref="TKX947:TLN947"/>
    <mergeCell ref="TLO947:TME947"/>
    <mergeCell ref="TMF947:TMV947"/>
    <mergeCell ref="TMW947:TNM947"/>
    <mergeCell ref="TBT947:TCJ947"/>
    <mergeCell ref="TCK947:TDA947"/>
    <mergeCell ref="TDB947:TDR947"/>
    <mergeCell ref="TDS947:TEI947"/>
    <mergeCell ref="TEJ947:TEZ947"/>
    <mergeCell ref="TFA947:TFQ947"/>
    <mergeCell ref="TFR947:TGH947"/>
    <mergeCell ref="TGI947:TGY947"/>
    <mergeCell ref="TGZ947:THP947"/>
    <mergeCell ref="SVW947:SWM947"/>
    <mergeCell ref="SWN947:SXD947"/>
    <mergeCell ref="SXE947:SXU947"/>
    <mergeCell ref="SXV947:SYL947"/>
    <mergeCell ref="SYM947:SZC947"/>
    <mergeCell ref="SZD947:SZT947"/>
    <mergeCell ref="SZU947:TAK947"/>
    <mergeCell ref="TAL947:TBB947"/>
    <mergeCell ref="TBC947:TBS947"/>
    <mergeCell ref="SPZ947:SQP947"/>
    <mergeCell ref="SQQ947:SRG947"/>
    <mergeCell ref="SRH947:SRX947"/>
    <mergeCell ref="SRY947:SSO947"/>
    <mergeCell ref="SSP947:STF947"/>
    <mergeCell ref="STG947:STW947"/>
    <mergeCell ref="STX947:SUN947"/>
    <mergeCell ref="SUO947:SVE947"/>
    <mergeCell ref="SVF947:SVV947"/>
    <mergeCell ref="SKC947:SKS947"/>
    <mergeCell ref="SKT947:SLJ947"/>
    <mergeCell ref="SLK947:SMA947"/>
    <mergeCell ref="SMB947:SMR947"/>
    <mergeCell ref="SMS947:SNI947"/>
    <mergeCell ref="SNJ947:SNZ947"/>
    <mergeCell ref="SOA947:SOQ947"/>
    <mergeCell ref="SOR947:SPH947"/>
    <mergeCell ref="SPI947:SPY947"/>
    <mergeCell ref="SEF947:SEV947"/>
    <mergeCell ref="SEW947:SFM947"/>
    <mergeCell ref="SFN947:SGD947"/>
    <mergeCell ref="SGE947:SGU947"/>
    <mergeCell ref="SGV947:SHL947"/>
    <mergeCell ref="SHM947:SIC947"/>
    <mergeCell ref="SID947:SIT947"/>
    <mergeCell ref="SIU947:SJK947"/>
    <mergeCell ref="SJL947:SKB947"/>
    <mergeCell ref="RYI947:RYY947"/>
    <mergeCell ref="RYZ947:RZP947"/>
    <mergeCell ref="RZQ947:SAG947"/>
    <mergeCell ref="SAH947:SAX947"/>
    <mergeCell ref="SAY947:SBO947"/>
    <mergeCell ref="SBP947:SCF947"/>
    <mergeCell ref="SCG947:SCW947"/>
    <mergeCell ref="SCX947:SDN947"/>
    <mergeCell ref="SDO947:SEE947"/>
    <mergeCell ref="RSL947:RTB947"/>
    <mergeCell ref="RTC947:RTS947"/>
    <mergeCell ref="RTT947:RUJ947"/>
    <mergeCell ref="RUK947:RVA947"/>
    <mergeCell ref="RVB947:RVR947"/>
    <mergeCell ref="RVS947:RWI947"/>
    <mergeCell ref="RWJ947:RWZ947"/>
    <mergeCell ref="RXA947:RXQ947"/>
    <mergeCell ref="RXR947:RYH947"/>
    <mergeCell ref="RMO947:RNE947"/>
    <mergeCell ref="RNF947:RNV947"/>
    <mergeCell ref="RNW947:ROM947"/>
    <mergeCell ref="RON947:RPD947"/>
    <mergeCell ref="RPE947:RPU947"/>
    <mergeCell ref="RPV947:RQL947"/>
    <mergeCell ref="RQM947:RRC947"/>
    <mergeCell ref="RRD947:RRT947"/>
    <mergeCell ref="RRU947:RSK947"/>
    <mergeCell ref="RGR947:RHH947"/>
    <mergeCell ref="RHI947:RHY947"/>
    <mergeCell ref="RHZ947:RIP947"/>
    <mergeCell ref="RIQ947:RJG947"/>
    <mergeCell ref="RJH947:RJX947"/>
    <mergeCell ref="RJY947:RKO947"/>
    <mergeCell ref="RKP947:RLF947"/>
    <mergeCell ref="RLG947:RLW947"/>
    <mergeCell ref="RLX947:RMN947"/>
    <mergeCell ref="RAU947:RBK947"/>
    <mergeCell ref="RBL947:RCB947"/>
    <mergeCell ref="RCC947:RCS947"/>
    <mergeCell ref="RCT947:RDJ947"/>
    <mergeCell ref="RDK947:REA947"/>
    <mergeCell ref="REB947:RER947"/>
    <mergeCell ref="RES947:RFI947"/>
    <mergeCell ref="RFJ947:RFZ947"/>
    <mergeCell ref="RGA947:RGQ947"/>
    <mergeCell ref="QUX947:QVN947"/>
    <mergeCell ref="QVO947:QWE947"/>
    <mergeCell ref="QWF947:QWV947"/>
    <mergeCell ref="QWW947:QXM947"/>
    <mergeCell ref="QXN947:QYD947"/>
    <mergeCell ref="QYE947:QYU947"/>
    <mergeCell ref="QYV947:QZL947"/>
    <mergeCell ref="QZM947:RAC947"/>
    <mergeCell ref="RAD947:RAT947"/>
    <mergeCell ref="QPA947:QPQ947"/>
    <mergeCell ref="QPR947:QQH947"/>
    <mergeCell ref="QQI947:QQY947"/>
    <mergeCell ref="QQZ947:QRP947"/>
    <mergeCell ref="QRQ947:QSG947"/>
    <mergeCell ref="QSH947:QSX947"/>
    <mergeCell ref="QSY947:QTO947"/>
    <mergeCell ref="QTP947:QUF947"/>
    <mergeCell ref="QUG947:QUW947"/>
    <mergeCell ref="QJD947:QJT947"/>
    <mergeCell ref="QJU947:QKK947"/>
    <mergeCell ref="QKL947:QLB947"/>
    <mergeCell ref="QLC947:QLS947"/>
    <mergeCell ref="QLT947:QMJ947"/>
    <mergeCell ref="QMK947:QNA947"/>
    <mergeCell ref="QNB947:QNR947"/>
    <mergeCell ref="QNS947:QOI947"/>
    <mergeCell ref="QOJ947:QOZ947"/>
    <mergeCell ref="QDG947:QDW947"/>
    <mergeCell ref="QDX947:QEN947"/>
    <mergeCell ref="QEO947:QFE947"/>
    <mergeCell ref="QFF947:QFV947"/>
    <mergeCell ref="QFW947:QGM947"/>
    <mergeCell ref="QGN947:QHD947"/>
    <mergeCell ref="QHE947:QHU947"/>
    <mergeCell ref="QHV947:QIL947"/>
    <mergeCell ref="QIM947:QJC947"/>
    <mergeCell ref="PXJ947:PXZ947"/>
    <mergeCell ref="PYA947:PYQ947"/>
    <mergeCell ref="PYR947:PZH947"/>
    <mergeCell ref="PZI947:PZY947"/>
    <mergeCell ref="PZZ947:QAP947"/>
    <mergeCell ref="QAQ947:QBG947"/>
    <mergeCell ref="QBH947:QBX947"/>
    <mergeCell ref="QBY947:QCO947"/>
    <mergeCell ref="QCP947:QDF947"/>
    <mergeCell ref="PRM947:PSC947"/>
    <mergeCell ref="PSD947:PST947"/>
    <mergeCell ref="PSU947:PTK947"/>
    <mergeCell ref="PTL947:PUB947"/>
    <mergeCell ref="PUC947:PUS947"/>
    <mergeCell ref="PUT947:PVJ947"/>
    <mergeCell ref="PVK947:PWA947"/>
    <mergeCell ref="PWB947:PWR947"/>
    <mergeCell ref="PWS947:PXI947"/>
    <mergeCell ref="PLP947:PMF947"/>
    <mergeCell ref="PMG947:PMW947"/>
    <mergeCell ref="PMX947:PNN947"/>
    <mergeCell ref="PNO947:POE947"/>
    <mergeCell ref="POF947:POV947"/>
    <mergeCell ref="POW947:PPM947"/>
    <mergeCell ref="PPN947:PQD947"/>
    <mergeCell ref="PQE947:PQU947"/>
    <mergeCell ref="PQV947:PRL947"/>
    <mergeCell ref="PFS947:PGI947"/>
    <mergeCell ref="PGJ947:PGZ947"/>
    <mergeCell ref="PHA947:PHQ947"/>
    <mergeCell ref="PHR947:PIH947"/>
    <mergeCell ref="PII947:PIY947"/>
    <mergeCell ref="PIZ947:PJP947"/>
    <mergeCell ref="PJQ947:PKG947"/>
    <mergeCell ref="PKH947:PKX947"/>
    <mergeCell ref="PKY947:PLO947"/>
    <mergeCell ref="OZV947:PAL947"/>
    <mergeCell ref="PAM947:PBC947"/>
    <mergeCell ref="PBD947:PBT947"/>
    <mergeCell ref="PBU947:PCK947"/>
    <mergeCell ref="PCL947:PDB947"/>
    <mergeCell ref="PDC947:PDS947"/>
    <mergeCell ref="PDT947:PEJ947"/>
    <mergeCell ref="PEK947:PFA947"/>
    <mergeCell ref="PFB947:PFR947"/>
    <mergeCell ref="OTY947:OUO947"/>
    <mergeCell ref="OUP947:OVF947"/>
    <mergeCell ref="OVG947:OVW947"/>
    <mergeCell ref="OVX947:OWN947"/>
    <mergeCell ref="OWO947:OXE947"/>
    <mergeCell ref="OXF947:OXV947"/>
    <mergeCell ref="OXW947:OYM947"/>
    <mergeCell ref="OYN947:OZD947"/>
    <mergeCell ref="OZE947:OZU947"/>
    <mergeCell ref="OOB947:OOR947"/>
    <mergeCell ref="OOS947:OPI947"/>
    <mergeCell ref="OPJ947:OPZ947"/>
    <mergeCell ref="OQA947:OQQ947"/>
    <mergeCell ref="OQR947:ORH947"/>
    <mergeCell ref="ORI947:ORY947"/>
    <mergeCell ref="ORZ947:OSP947"/>
    <mergeCell ref="OSQ947:OTG947"/>
    <mergeCell ref="OTH947:OTX947"/>
    <mergeCell ref="OIE947:OIU947"/>
    <mergeCell ref="OIV947:OJL947"/>
    <mergeCell ref="OJM947:OKC947"/>
    <mergeCell ref="OKD947:OKT947"/>
    <mergeCell ref="OKU947:OLK947"/>
    <mergeCell ref="OLL947:OMB947"/>
    <mergeCell ref="OMC947:OMS947"/>
    <mergeCell ref="OMT947:ONJ947"/>
    <mergeCell ref="ONK947:OOA947"/>
    <mergeCell ref="OCH947:OCX947"/>
    <mergeCell ref="OCY947:ODO947"/>
    <mergeCell ref="ODP947:OEF947"/>
    <mergeCell ref="OEG947:OEW947"/>
    <mergeCell ref="OEX947:OFN947"/>
    <mergeCell ref="OFO947:OGE947"/>
    <mergeCell ref="OGF947:OGV947"/>
    <mergeCell ref="OGW947:OHM947"/>
    <mergeCell ref="OHN947:OID947"/>
    <mergeCell ref="NWK947:NXA947"/>
    <mergeCell ref="NXB947:NXR947"/>
    <mergeCell ref="NXS947:NYI947"/>
    <mergeCell ref="NYJ947:NYZ947"/>
    <mergeCell ref="NZA947:NZQ947"/>
    <mergeCell ref="NZR947:OAH947"/>
    <mergeCell ref="OAI947:OAY947"/>
    <mergeCell ref="OAZ947:OBP947"/>
    <mergeCell ref="OBQ947:OCG947"/>
    <mergeCell ref="NQN947:NRD947"/>
    <mergeCell ref="NRE947:NRU947"/>
    <mergeCell ref="NRV947:NSL947"/>
    <mergeCell ref="NSM947:NTC947"/>
    <mergeCell ref="NTD947:NTT947"/>
    <mergeCell ref="NTU947:NUK947"/>
    <mergeCell ref="NUL947:NVB947"/>
    <mergeCell ref="NVC947:NVS947"/>
    <mergeCell ref="NVT947:NWJ947"/>
    <mergeCell ref="NKQ947:NLG947"/>
    <mergeCell ref="NLH947:NLX947"/>
    <mergeCell ref="NLY947:NMO947"/>
    <mergeCell ref="NMP947:NNF947"/>
    <mergeCell ref="NNG947:NNW947"/>
    <mergeCell ref="NNX947:NON947"/>
    <mergeCell ref="NOO947:NPE947"/>
    <mergeCell ref="NPF947:NPV947"/>
    <mergeCell ref="NPW947:NQM947"/>
    <mergeCell ref="NET947:NFJ947"/>
    <mergeCell ref="NFK947:NGA947"/>
    <mergeCell ref="NGB947:NGR947"/>
    <mergeCell ref="NGS947:NHI947"/>
    <mergeCell ref="NHJ947:NHZ947"/>
    <mergeCell ref="NIA947:NIQ947"/>
    <mergeCell ref="NIR947:NJH947"/>
    <mergeCell ref="NJI947:NJY947"/>
    <mergeCell ref="NJZ947:NKP947"/>
    <mergeCell ref="MYW947:MZM947"/>
    <mergeCell ref="MZN947:NAD947"/>
    <mergeCell ref="NAE947:NAU947"/>
    <mergeCell ref="NAV947:NBL947"/>
    <mergeCell ref="NBM947:NCC947"/>
    <mergeCell ref="NCD947:NCT947"/>
    <mergeCell ref="NCU947:NDK947"/>
    <mergeCell ref="NDL947:NEB947"/>
    <mergeCell ref="NEC947:NES947"/>
    <mergeCell ref="MSZ947:MTP947"/>
    <mergeCell ref="MTQ947:MUG947"/>
    <mergeCell ref="MUH947:MUX947"/>
    <mergeCell ref="MUY947:MVO947"/>
    <mergeCell ref="MVP947:MWF947"/>
    <mergeCell ref="MWG947:MWW947"/>
    <mergeCell ref="MWX947:MXN947"/>
    <mergeCell ref="MXO947:MYE947"/>
    <mergeCell ref="MYF947:MYV947"/>
    <mergeCell ref="MNC947:MNS947"/>
    <mergeCell ref="MNT947:MOJ947"/>
    <mergeCell ref="MOK947:MPA947"/>
    <mergeCell ref="MPB947:MPR947"/>
    <mergeCell ref="MPS947:MQI947"/>
    <mergeCell ref="MQJ947:MQZ947"/>
    <mergeCell ref="MRA947:MRQ947"/>
    <mergeCell ref="MRR947:MSH947"/>
    <mergeCell ref="MSI947:MSY947"/>
    <mergeCell ref="MHF947:MHV947"/>
    <mergeCell ref="MHW947:MIM947"/>
    <mergeCell ref="MIN947:MJD947"/>
    <mergeCell ref="MJE947:MJU947"/>
    <mergeCell ref="MJV947:MKL947"/>
    <mergeCell ref="MKM947:MLC947"/>
    <mergeCell ref="MLD947:MLT947"/>
    <mergeCell ref="MLU947:MMK947"/>
    <mergeCell ref="MML947:MNB947"/>
    <mergeCell ref="MBI947:MBY947"/>
    <mergeCell ref="MBZ947:MCP947"/>
    <mergeCell ref="MCQ947:MDG947"/>
    <mergeCell ref="MDH947:MDX947"/>
    <mergeCell ref="MDY947:MEO947"/>
    <mergeCell ref="MEP947:MFF947"/>
    <mergeCell ref="MFG947:MFW947"/>
    <mergeCell ref="MFX947:MGN947"/>
    <mergeCell ref="MGO947:MHE947"/>
    <mergeCell ref="LVL947:LWB947"/>
    <mergeCell ref="LWC947:LWS947"/>
    <mergeCell ref="LWT947:LXJ947"/>
    <mergeCell ref="LXK947:LYA947"/>
    <mergeCell ref="LYB947:LYR947"/>
    <mergeCell ref="LYS947:LZI947"/>
    <mergeCell ref="LZJ947:LZZ947"/>
    <mergeCell ref="MAA947:MAQ947"/>
    <mergeCell ref="MAR947:MBH947"/>
    <mergeCell ref="LPO947:LQE947"/>
    <mergeCell ref="LQF947:LQV947"/>
    <mergeCell ref="LQW947:LRM947"/>
    <mergeCell ref="LRN947:LSD947"/>
    <mergeCell ref="LSE947:LSU947"/>
    <mergeCell ref="LSV947:LTL947"/>
    <mergeCell ref="LTM947:LUC947"/>
    <mergeCell ref="LUD947:LUT947"/>
    <mergeCell ref="LUU947:LVK947"/>
    <mergeCell ref="LJR947:LKH947"/>
    <mergeCell ref="LKI947:LKY947"/>
    <mergeCell ref="LKZ947:LLP947"/>
    <mergeCell ref="LLQ947:LMG947"/>
    <mergeCell ref="LMH947:LMX947"/>
    <mergeCell ref="LMY947:LNO947"/>
    <mergeCell ref="LNP947:LOF947"/>
    <mergeCell ref="LOG947:LOW947"/>
    <mergeCell ref="LOX947:LPN947"/>
    <mergeCell ref="LDU947:LEK947"/>
    <mergeCell ref="LEL947:LFB947"/>
    <mergeCell ref="LFC947:LFS947"/>
    <mergeCell ref="LFT947:LGJ947"/>
    <mergeCell ref="LGK947:LHA947"/>
    <mergeCell ref="LHB947:LHR947"/>
    <mergeCell ref="LHS947:LII947"/>
    <mergeCell ref="LIJ947:LIZ947"/>
    <mergeCell ref="LJA947:LJQ947"/>
    <mergeCell ref="KXX947:KYN947"/>
    <mergeCell ref="KYO947:KZE947"/>
    <mergeCell ref="KZF947:KZV947"/>
    <mergeCell ref="KZW947:LAM947"/>
    <mergeCell ref="LAN947:LBD947"/>
    <mergeCell ref="LBE947:LBU947"/>
    <mergeCell ref="LBV947:LCL947"/>
    <mergeCell ref="LCM947:LDC947"/>
    <mergeCell ref="LDD947:LDT947"/>
    <mergeCell ref="KSA947:KSQ947"/>
    <mergeCell ref="KSR947:KTH947"/>
    <mergeCell ref="KTI947:KTY947"/>
    <mergeCell ref="KTZ947:KUP947"/>
    <mergeCell ref="KUQ947:KVG947"/>
    <mergeCell ref="KVH947:KVX947"/>
    <mergeCell ref="KVY947:KWO947"/>
    <mergeCell ref="KWP947:KXF947"/>
    <mergeCell ref="KXG947:KXW947"/>
    <mergeCell ref="KMD947:KMT947"/>
    <mergeCell ref="KMU947:KNK947"/>
    <mergeCell ref="KNL947:KOB947"/>
    <mergeCell ref="KOC947:KOS947"/>
    <mergeCell ref="KOT947:KPJ947"/>
    <mergeCell ref="KPK947:KQA947"/>
    <mergeCell ref="KQB947:KQR947"/>
    <mergeCell ref="KQS947:KRI947"/>
    <mergeCell ref="KRJ947:KRZ947"/>
    <mergeCell ref="KGG947:KGW947"/>
    <mergeCell ref="KGX947:KHN947"/>
    <mergeCell ref="KHO947:KIE947"/>
    <mergeCell ref="KIF947:KIV947"/>
    <mergeCell ref="KIW947:KJM947"/>
    <mergeCell ref="KJN947:KKD947"/>
    <mergeCell ref="KKE947:KKU947"/>
    <mergeCell ref="KKV947:KLL947"/>
    <mergeCell ref="KLM947:KMC947"/>
    <mergeCell ref="KAJ947:KAZ947"/>
    <mergeCell ref="KBA947:KBQ947"/>
    <mergeCell ref="KBR947:KCH947"/>
    <mergeCell ref="KCI947:KCY947"/>
    <mergeCell ref="KCZ947:KDP947"/>
    <mergeCell ref="KDQ947:KEG947"/>
    <mergeCell ref="KEH947:KEX947"/>
    <mergeCell ref="KEY947:KFO947"/>
    <mergeCell ref="KFP947:KGF947"/>
    <mergeCell ref="JUM947:JVC947"/>
    <mergeCell ref="JVD947:JVT947"/>
    <mergeCell ref="JVU947:JWK947"/>
    <mergeCell ref="JWL947:JXB947"/>
    <mergeCell ref="JXC947:JXS947"/>
    <mergeCell ref="JXT947:JYJ947"/>
    <mergeCell ref="JYK947:JZA947"/>
    <mergeCell ref="JZB947:JZR947"/>
    <mergeCell ref="JZS947:KAI947"/>
    <mergeCell ref="JOP947:JPF947"/>
    <mergeCell ref="JPG947:JPW947"/>
    <mergeCell ref="JPX947:JQN947"/>
    <mergeCell ref="JQO947:JRE947"/>
    <mergeCell ref="JRF947:JRV947"/>
    <mergeCell ref="JRW947:JSM947"/>
    <mergeCell ref="JSN947:JTD947"/>
    <mergeCell ref="JTE947:JTU947"/>
    <mergeCell ref="JTV947:JUL947"/>
    <mergeCell ref="JIS947:JJI947"/>
    <mergeCell ref="JJJ947:JJZ947"/>
    <mergeCell ref="JKA947:JKQ947"/>
    <mergeCell ref="JKR947:JLH947"/>
    <mergeCell ref="JLI947:JLY947"/>
    <mergeCell ref="JLZ947:JMP947"/>
    <mergeCell ref="JMQ947:JNG947"/>
    <mergeCell ref="JNH947:JNX947"/>
    <mergeCell ref="JNY947:JOO947"/>
    <mergeCell ref="JCV947:JDL947"/>
    <mergeCell ref="JDM947:JEC947"/>
    <mergeCell ref="JED947:JET947"/>
    <mergeCell ref="JEU947:JFK947"/>
    <mergeCell ref="JFL947:JGB947"/>
    <mergeCell ref="JGC947:JGS947"/>
    <mergeCell ref="JGT947:JHJ947"/>
    <mergeCell ref="JHK947:JIA947"/>
    <mergeCell ref="JIB947:JIR947"/>
    <mergeCell ref="IWY947:IXO947"/>
    <mergeCell ref="IXP947:IYF947"/>
    <mergeCell ref="IYG947:IYW947"/>
    <mergeCell ref="IYX947:IZN947"/>
    <mergeCell ref="IZO947:JAE947"/>
    <mergeCell ref="JAF947:JAV947"/>
    <mergeCell ref="JAW947:JBM947"/>
    <mergeCell ref="JBN947:JCD947"/>
    <mergeCell ref="JCE947:JCU947"/>
    <mergeCell ref="IRB947:IRR947"/>
    <mergeCell ref="IRS947:ISI947"/>
    <mergeCell ref="ISJ947:ISZ947"/>
    <mergeCell ref="ITA947:ITQ947"/>
    <mergeCell ref="ITR947:IUH947"/>
    <mergeCell ref="IUI947:IUY947"/>
    <mergeCell ref="IUZ947:IVP947"/>
    <mergeCell ref="IVQ947:IWG947"/>
    <mergeCell ref="IWH947:IWX947"/>
    <mergeCell ref="ILE947:ILU947"/>
    <mergeCell ref="ILV947:IML947"/>
    <mergeCell ref="IMM947:INC947"/>
    <mergeCell ref="IND947:INT947"/>
    <mergeCell ref="INU947:IOK947"/>
    <mergeCell ref="IOL947:IPB947"/>
    <mergeCell ref="IPC947:IPS947"/>
    <mergeCell ref="IPT947:IQJ947"/>
    <mergeCell ref="IQK947:IRA947"/>
    <mergeCell ref="IFH947:IFX947"/>
    <mergeCell ref="IFY947:IGO947"/>
    <mergeCell ref="IGP947:IHF947"/>
    <mergeCell ref="IHG947:IHW947"/>
    <mergeCell ref="IHX947:IIN947"/>
    <mergeCell ref="IIO947:IJE947"/>
    <mergeCell ref="IJF947:IJV947"/>
    <mergeCell ref="IJW947:IKM947"/>
    <mergeCell ref="IKN947:ILD947"/>
    <mergeCell ref="HZK947:IAA947"/>
    <mergeCell ref="IAB947:IAR947"/>
    <mergeCell ref="IAS947:IBI947"/>
    <mergeCell ref="IBJ947:IBZ947"/>
    <mergeCell ref="ICA947:ICQ947"/>
    <mergeCell ref="ICR947:IDH947"/>
    <mergeCell ref="IDI947:IDY947"/>
    <mergeCell ref="IDZ947:IEP947"/>
    <mergeCell ref="IEQ947:IFG947"/>
    <mergeCell ref="HTN947:HUD947"/>
    <mergeCell ref="HUE947:HUU947"/>
    <mergeCell ref="HUV947:HVL947"/>
    <mergeCell ref="HVM947:HWC947"/>
    <mergeCell ref="HWD947:HWT947"/>
    <mergeCell ref="HWU947:HXK947"/>
    <mergeCell ref="HXL947:HYB947"/>
    <mergeCell ref="HYC947:HYS947"/>
    <mergeCell ref="HYT947:HZJ947"/>
    <mergeCell ref="HNQ947:HOG947"/>
    <mergeCell ref="HOH947:HOX947"/>
    <mergeCell ref="HOY947:HPO947"/>
    <mergeCell ref="HPP947:HQF947"/>
    <mergeCell ref="HQG947:HQW947"/>
    <mergeCell ref="HQX947:HRN947"/>
    <mergeCell ref="HRO947:HSE947"/>
    <mergeCell ref="HSF947:HSV947"/>
    <mergeCell ref="HSW947:HTM947"/>
    <mergeCell ref="HHT947:HIJ947"/>
    <mergeCell ref="HIK947:HJA947"/>
    <mergeCell ref="HJB947:HJR947"/>
    <mergeCell ref="HJS947:HKI947"/>
    <mergeCell ref="HKJ947:HKZ947"/>
    <mergeCell ref="HLA947:HLQ947"/>
    <mergeCell ref="HLR947:HMH947"/>
    <mergeCell ref="HMI947:HMY947"/>
    <mergeCell ref="HMZ947:HNP947"/>
    <mergeCell ref="HBW947:HCM947"/>
    <mergeCell ref="HCN947:HDD947"/>
    <mergeCell ref="HDE947:HDU947"/>
    <mergeCell ref="HDV947:HEL947"/>
    <mergeCell ref="HEM947:HFC947"/>
    <mergeCell ref="HFD947:HFT947"/>
    <mergeCell ref="HFU947:HGK947"/>
    <mergeCell ref="HGL947:HHB947"/>
    <mergeCell ref="HHC947:HHS947"/>
    <mergeCell ref="GVZ947:GWP947"/>
    <mergeCell ref="GWQ947:GXG947"/>
    <mergeCell ref="GXH947:GXX947"/>
    <mergeCell ref="GXY947:GYO947"/>
    <mergeCell ref="GYP947:GZF947"/>
    <mergeCell ref="GZG947:GZW947"/>
    <mergeCell ref="GZX947:HAN947"/>
    <mergeCell ref="HAO947:HBE947"/>
    <mergeCell ref="HBF947:HBV947"/>
    <mergeCell ref="GQC947:GQS947"/>
    <mergeCell ref="GQT947:GRJ947"/>
    <mergeCell ref="GRK947:GSA947"/>
    <mergeCell ref="GSB947:GSR947"/>
    <mergeCell ref="GSS947:GTI947"/>
    <mergeCell ref="GTJ947:GTZ947"/>
    <mergeCell ref="GUA947:GUQ947"/>
    <mergeCell ref="GUR947:GVH947"/>
    <mergeCell ref="GVI947:GVY947"/>
    <mergeCell ref="GKF947:GKV947"/>
    <mergeCell ref="GKW947:GLM947"/>
    <mergeCell ref="GLN947:GMD947"/>
    <mergeCell ref="GME947:GMU947"/>
    <mergeCell ref="GMV947:GNL947"/>
    <mergeCell ref="GNM947:GOC947"/>
    <mergeCell ref="GOD947:GOT947"/>
    <mergeCell ref="GOU947:GPK947"/>
    <mergeCell ref="GPL947:GQB947"/>
    <mergeCell ref="GEI947:GEY947"/>
    <mergeCell ref="GEZ947:GFP947"/>
    <mergeCell ref="GFQ947:GGG947"/>
    <mergeCell ref="GGH947:GGX947"/>
    <mergeCell ref="GGY947:GHO947"/>
    <mergeCell ref="GHP947:GIF947"/>
    <mergeCell ref="GIG947:GIW947"/>
    <mergeCell ref="GIX947:GJN947"/>
    <mergeCell ref="GJO947:GKE947"/>
    <mergeCell ref="FYL947:FZB947"/>
    <mergeCell ref="FZC947:FZS947"/>
    <mergeCell ref="FZT947:GAJ947"/>
    <mergeCell ref="GAK947:GBA947"/>
    <mergeCell ref="GBB947:GBR947"/>
    <mergeCell ref="GBS947:GCI947"/>
    <mergeCell ref="GCJ947:GCZ947"/>
    <mergeCell ref="GDA947:GDQ947"/>
    <mergeCell ref="GDR947:GEH947"/>
    <mergeCell ref="FSO947:FTE947"/>
    <mergeCell ref="FTF947:FTV947"/>
    <mergeCell ref="FTW947:FUM947"/>
    <mergeCell ref="FUN947:FVD947"/>
    <mergeCell ref="FVE947:FVU947"/>
    <mergeCell ref="FVV947:FWL947"/>
    <mergeCell ref="FWM947:FXC947"/>
    <mergeCell ref="FXD947:FXT947"/>
    <mergeCell ref="FXU947:FYK947"/>
    <mergeCell ref="FMR947:FNH947"/>
    <mergeCell ref="FNI947:FNY947"/>
    <mergeCell ref="FNZ947:FOP947"/>
    <mergeCell ref="FOQ947:FPG947"/>
    <mergeCell ref="FPH947:FPX947"/>
    <mergeCell ref="FPY947:FQO947"/>
    <mergeCell ref="FQP947:FRF947"/>
    <mergeCell ref="FRG947:FRW947"/>
    <mergeCell ref="FRX947:FSN947"/>
    <mergeCell ref="FGU947:FHK947"/>
    <mergeCell ref="FHL947:FIB947"/>
    <mergeCell ref="FIC947:FIS947"/>
    <mergeCell ref="FIT947:FJJ947"/>
    <mergeCell ref="FJK947:FKA947"/>
    <mergeCell ref="FKB947:FKR947"/>
    <mergeCell ref="FKS947:FLI947"/>
    <mergeCell ref="FLJ947:FLZ947"/>
    <mergeCell ref="FMA947:FMQ947"/>
    <mergeCell ref="FAX947:FBN947"/>
    <mergeCell ref="FBO947:FCE947"/>
    <mergeCell ref="FCF947:FCV947"/>
    <mergeCell ref="FCW947:FDM947"/>
    <mergeCell ref="FDN947:FED947"/>
    <mergeCell ref="FEE947:FEU947"/>
    <mergeCell ref="FEV947:FFL947"/>
    <mergeCell ref="FFM947:FGC947"/>
    <mergeCell ref="FGD947:FGT947"/>
    <mergeCell ref="EVA947:EVQ947"/>
    <mergeCell ref="EVR947:EWH947"/>
    <mergeCell ref="EWI947:EWY947"/>
    <mergeCell ref="EWZ947:EXP947"/>
    <mergeCell ref="EXQ947:EYG947"/>
    <mergeCell ref="EYH947:EYX947"/>
    <mergeCell ref="EYY947:EZO947"/>
    <mergeCell ref="EZP947:FAF947"/>
    <mergeCell ref="FAG947:FAW947"/>
    <mergeCell ref="EPD947:EPT947"/>
    <mergeCell ref="EPU947:EQK947"/>
    <mergeCell ref="EQL947:ERB947"/>
    <mergeCell ref="ERC947:ERS947"/>
    <mergeCell ref="ERT947:ESJ947"/>
    <mergeCell ref="ESK947:ETA947"/>
    <mergeCell ref="ETB947:ETR947"/>
    <mergeCell ref="ETS947:EUI947"/>
    <mergeCell ref="EUJ947:EUZ947"/>
    <mergeCell ref="EJG947:EJW947"/>
    <mergeCell ref="EJX947:EKN947"/>
    <mergeCell ref="EKO947:ELE947"/>
    <mergeCell ref="ELF947:ELV947"/>
    <mergeCell ref="ELW947:EMM947"/>
    <mergeCell ref="EMN947:END947"/>
    <mergeCell ref="ENE947:ENU947"/>
    <mergeCell ref="ENV947:EOL947"/>
    <mergeCell ref="EOM947:EPC947"/>
    <mergeCell ref="EDJ947:EDZ947"/>
    <mergeCell ref="EEA947:EEQ947"/>
    <mergeCell ref="EER947:EFH947"/>
    <mergeCell ref="EFI947:EFY947"/>
    <mergeCell ref="EFZ947:EGP947"/>
    <mergeCell ref="EGQ947:EHG947"/>
    <mergeCell ref="EHH947:EHX947"/>
    <mergeCell ref="EHY947:EIO947"/>
    <mergeCell ref="EIP947:EJF947"/>
    <mergeCell ref="DXM947:DYC947"/>
    <mergeCell ref="DYD947:DYT947"/>
    <mergeCell ref="DYU947:DZK947"/>
    <mergeCell ref="DZL947:EAB947"/>
    <mergeCell ref="EAC947:EAS947"/>
    <mergeCell ref="EAT947:EBJ947"/>
    <mergeCell ref="EBK947:ECA947"/>
    <mergeCell ref="ECB947:ECR947"/>
    <mergeCell ref="ECS947:EDI947"/>
    <mergeCell ref="DRP947:DSF947"/>
    <mergeCell ref="DSG947:DSW947"/>
    <mergeCell ref="DSX947:DTN947"/>
    <mergeCell ref="DTO947:DUE947"/>
    <mergeCell ref="DUF947:DUV947"/>
    <mergeCell ref="DUW947:DVM947"/>
    <mergeCell ref="DVN947:DWD947"/>
    <mergeCell ref="DWE947:DWU947"/>
    <mergeCell ref="DWV947:DXL947"/>
    <mergeCell ref="DLS947:DMI947"/>
    <mergeCell ref="DMJ947:DMZ947"/>
    <mergeCell ref="DNA947:DNQ947"/>
    <mergeCell ref="DNR947:DOH947"/>
    <mergeCell ref="DOI947:DOY947"/>
    <mergeCell ref="DOZ947:DPP947"/>
    <mergeCell ref="DPQ947:DQG947"/>
    <mergeCell ref="DQH947:DQX947"/>
    <mergeCell ref="DQY947:DRO947"/>
    <mergeCell ref="DFV947:DGL947"/>
    <mergeCell ref="DGM947:DHC947"/>
    <mergeCell ref="DHD947:DHT947"/>
    <mergeCell ref="DHU947:DIK947"/>
    <mergeCell ref="DIL947:DJB947"/>
    <mergeCell ref="DJC947:DJS947"/>
    <mergeCell ref="DJT947:DKJ947"/>
    <mergeCell ref="DKK947:DLA947"/>
    <mergeCell ref="DLB947:DLR947"/>
    <mergeCell ref="CZY947:DAO947"/>
    <mergeCell ref="DAP947:DBF947"/>
    <mergeCell ref="DBG947:DBW947"/>
    <mergeCell ref="DBX947:DCN947"/>
    <mergeCell ref="DCO947:DDE947"/>
    <mergeCell ref="DDF947:DDV947"/>
    <mergeCell ref="DDW947:DEM947"/>
    <mergeCell ref="DEN947:DFD947"/>
    <mergeCell ref="DFE947:DFU947"/>
    <mergeCell ref="CUB947:CUR947"/>
    <mergeCell ref="CUS947:CVI947"/>
    <mergeCell ref="CVJ947:CVZ947"/>
    <mergeCell ref="CWA947:CWQ947"/>
    <mergeCell ref="CWR947:CXH947"/>
    <mergeCell ref="CXI947:CXY947"/>
    <mergeCell ref="CXZ947:CYP947"/>
    <mergeCell ref="CYQ947:CZG947"/>
    <mergeCell ref="CZH947:CZX947"/>
    <mergeCell ref="COE947:COU947"/>
    <mergeCell ref="COV947:CPL947"/>
    <mergeCell ref="CPM947:CQC947"/>
    <mergeCell ref="CQD947:CQT947"/>
    <mergeCell ref="CQU947:CRK947"/>
    <mergeCell ref="CRL947:CSB947"/>
    <mergeCell ref="CSC947:CSS947"/>
    <mergeCell ref="CST947:CTJ947"/>
    <mergeCell ref="CTK947:CUA947"/>
    <mergeCell ref="CIH947:CIX947"/>
    <mergeCell ref="CIY947:CJO947"/>
    <mergeCell ref="CJP947:CKF947"/>
    <mergeCell ref="CKG947:CKW947"/>
    <mergeCell ref="CKX947:CLN947"/>
    <mergeCell ref="CLO947:CME947"/>
    <mergeCell ref="CMF947:CMV947"/>
    <mergeCell ref="CMW947:CNM947"/>
    <mergeCell ref="CNN947:COD947"/>
    <mergeCell ref="CCK947:CDA947"/>
    <mergeCell ref="CDB947:CDR947"/>
    <mergeCell ref="CDS947:CEI947"/>
    <mergeCell ref="CEJ947:CEZ947"/>
    <mergeCell ref="CFA947:CFQ947"/>
    <mergeCell ref="CFR947:CGH947"/>
    <mergeCell ref="CGI947:CGY947"/>
    <mergeCell ref="CGZ947:CHP947"/>
    <mergeCell ref="CHQ947:CIG947"/>
    <mergeCell ref="BWN947:BXD947"/>
    <mergeCell ref="BXE947:BXU947"/>
    <mergeCell ref="BXV947:BYL947"/>
    <mergeCell ref="BYM947:BZC947"/>
    <mergeCell ref="BZD947:BZT947"/>
    <mergeCell ref="BZU947:CAK947"/>
    <mergeCell ref="CAL947:CBB947"/>
    <mergeCell ref="CBC947:CBS947"/>
    <mergeCell ref="CBT947:CCJ947"/>
    <mergeCell ref="BQQ947:BRG947"/>
    <mergeCell ref="BRH947:BRX947"/>
    <mergeCell ref="BRY947:BSO947"/>
    <mergeCell ref="BSP947:BTF947"/>
    <mergeCell ref="BTG947:BTW947"/>
    <mergeCell ref="BTX947:BUN947"/>
    <mergeCell ref="BUO947:BVE947"/>
    <mergeCell ref="BVF947:BVV947"/>
    <mergeCell ref="BVW947:BWM947"/>
    <mergeCell ref="BKT947:BLJ947"/>
    <mergeCell ref="BLK947:BMA947"/>
    <mergeCell ref="BMB947:BMR947"/>
    <mergeCell ref="BMS947:BNI947"/>
    <mergeCell ref="BNJ947:BNZ947"/>
    <mergeCell ref="BOA947:BOQ947"/>
    <mergeCell ref="BOR947:BPH947"/>
    <mergeCell ref="BPI947:BPY947"/>
    <mergeCell ref="BPZ947:BQP947"/>
    <mergeCell ref="BEW947:BFM947"/>
    <mergeCell ref="BFN947:BGD947"/>
    <mergeCell ref="BGE947:BGU947"/>
    <mergeCell ref="BGV947:BHL947"/>
    <mergeCell ref="BHM947:BIC947"/>
    <mergeCell ref="BID947:BIT947"/>
    <mergeCell ref="BIU947:BJK947"/>
    <mergeCell ref="BJL947:BKB947"/>
    <mergeCell ref="BKC947:BKS947"/>
    <mergeCell ref="AYZ947:AZP947"/>
    <mergeCell ref="AZQ947:BAG947"/>
    <mergeCell ref="BAH947:BAX947"/>
    <mergeCell ref="BAY947:BBO947"/>
    <mergeCell ref="BBP947:BCF947"/>
    <mergeCell ref="BCG947:BCW947"/>
    <mergeCell ref="BCX947:BDN947"/>
    <mergeCell ref="BDO947:BEE947"/>
    <mergeCell ref="BEF947:BEV947"/>
    <mergeCell ref="ATC947:ATS947"/>
    <mergeCell ref="ATT947:AUJ947"/>
    <mergeCell ref="AUK947:AVA947"/>
    <mergeCell ref="AVB947:AVR947"/>
    <mergeCell ref="AVS947:AWI947"/>
    <mergeCell ref="AWJ947:AWZ947"/>
    <mergeCell ref="AXA947:AXQ947"/>
    <mergeCell ref="AXR947:AYH947"/>
    <mergeCell ref="AYI947:AYY947"/>
    <mergeCell ref="ANF947:ANV947"/>
    <mergeCell ref="ANW947:AOM947"/>
    <mergeCell ref="AON947:APD947"/>
    <mergeCell ref="APE947:APU947"/>
    <mergeCell ref="APV947:AQL947"/>
    <mergeCell ref="AQM947:ARC947"/>
    <mergeCell ref="ARD947:ART947"/>
    <mergeCell ref="ARU947:ASK947"/>
    <mergeCell ref="ASL947:ATB947"/>
    <mergeCell ref="AHI947:AHY947"/>
    <mergeCell ref="AHZ947:AIP947"/>
    <mergeCell ref="AIQ947:AJG947"/>
    <mergeCell ref="AJH947:AJX947"/>
    <mergeCell ref="AJY947:AKO947"/>
    <mergeCell ref="AKP947:ALF947"/>
    <mergeCell ref="ALG947:ALW947"/>
    <mergeCell ref="ALX947:AMN947"/>
    <mergeCell ref="AMO947:ANE947"/>
    <mergeCell ref="ABL947:ACB947"/>
    <mergeCell ref="ACC947:ACS947"/>
    <mergeCell ref="ACT947:ADJ947"/>
    <mergeCell ref="ADK947:AEA947"/>
    <mergeCell ref="AEB947:AER947"/>
    <mergeCell ref="AES947:AFI947"/>
    <mergeCell ref="AFJ947:AFZ947"/>
    <mergeCell ref="AGA947:AGQ947"/>
    <mergeCell ref="AGR947:AHH947"/>
    <mergeCell ref="VO947:WE947"/>
    <mergeCell ref="WF947:WV947"/>
    <mergeCell ref="WW947:XM947"/>
    <mergeCell ref="XN947:YD947"/>
    <mergeCell ref="YE947:YU947"/>
    <mergeCell ref="YV947:ZL947"/>
    <mergeCell ref="ZM947:AAC947"/>
    <mergeCell ref="AAD947:AAT947"/>
    <mergeCell ref="AAU947:ABK947"/>
    <mergeCell ref="PR947:QH947"/>
    <mergeCell ref="QI947:QY947"/>
    <mergeCell ref="QZ947:RP947"/>
    <mergeCell ref="RQ947:SG947"/>
    <mergeCell ref="SH947:SX947"/>
    <mergeCell ref="SY947:TO947"/>
    <mergeCell ref="TP947:UF947"/>
    <mergeCell ref="UG947:UW947"/>
    <mergeCell ref="UX947:VN947"/>
    <mergeCell ref="JU947:KK947"/>
    <mergeCell ref="KL947:LB947"/>
    <mergeCell ref="LC947:LS947"/>
    <mergeCell ref="LT947:MJ947"/>
    <mergeCell ref="MK947:NA947"/>
    <mergeCell ref="NB947:NR947"/>
    <mergeCell ref="NS947:OI947"/>
    <mergeCell ref="OJ947:OZ947"/>
    <mergeCell ref="PA947:PQ947"/>
    <mergeCell ref="DX947:EN947"/>
    <mergeCell ref="EO947:FE947"/>
    <mergeCell ref="FF947:FV947"/>
    <mergeCell ref="FW947:GM947"/>
    <mergeCell ref="GN947:HD947"/>
    <mergeCell ref="HE947:HU947"/>
    <mergeCell ref="HV947:IL947"/>
    <mergeCell ref="IM947:JC947"/>
    <mergeCell ref="JD947:JT947"/>
    <mergeCell ref="A868:I868"/>
    <mergeCell ref="A947:I947"/>
    <mergeCell ref="J947:Y947"/>
    <mergeCell ref="Z947:AP947"/>
    <mergeCell ref="AQ947:BG947"/>
    <mergeCell ref="BH947:BX947"/>
    <mergeCell ref="BY947:CO947"/>
    <mergeCell ref="CP947:DF947"/>
    <mergeCell ref="DG947:DW947"/>
    <mergeCell ref="A1:I1"/>
    <mergeCell ref="A4:I4"/>
    <mergeCell ref="A259:I259"/>
    <mergeCell ref="A334:I334"/>
    <mergeCell ref="A429:I429"/>
    <mergeCell ref="A496:I496"/>
    <mergeCell ref="A570:I570"/>
    <mergeCell ref="A713:I713"/>
    <mergeCell ref="A792:I792"/>
    <mergeCell ref="G2:I3"/>
    <mergeCell ref="A2:A3"/>
    <mergeCell ref="B2:C2"/>
    <mergeCell ref="D2:D3"/>
    <mergeCell ref="E2:E3"/>
    <mergeCell ref="F2:F3"/>
  </mergeCells>
  <conditionalFormatting sqref="D5:D258">
    <cfRule type="duplicateValues" dxfId="219" priority="790"/>
    <cfRule type="duplicateValues" dxfId="218" priority="791"/>
  </conditionalFormatting>
  <conditionalFormatting sqref="D260:D333">
    <cfRule type="duplicateValues" dxfId="217" priority="91"/>
    <cfRule type="duplicateValues" dxfId="216" priority="90"/>
  </conditionalFormatting>
  <conditionalFormatting sqref="D335:D428">
    <cfRule type="duplicateValues" dxfId="215" priority="79"/>
    <cfRule type="duplicateValues" dxfId="214" priority="78"/>
  </conditionalFormatting>
  <conditionalFormatting sqref="D430:D495">
    <cfRule type="duplicateValues" dxfId="213" priority="67"/>
    <cfRule type="duplicateValues" dxfId="212" priority="66"/>
  </conditionalFormatting>
  <conditionalFormatting sqref="D497:D569">
    <cfRule type="duplicateValues" dxfId="211" priority="55"/>
    <cfRule type="duplicateValues" dxfId="210" priority="54"/>
  </conditionalFormatting>
  <conditionalFormatting sqref="D571:D629">
    <cfRule type="duplicateValues" dxfId="209" priority="43"/>
    <cfRule type="duplicateValues" dxfId="208" priority="42"/>
  </conditionalFormatting>
  <conditionalFormatting sqref="D631:D712">
    <cfRule type="duplicateValues" dxfId="207" priority="30"/>
    <cfRule type="duplicateValues" dxfId="206" priority="31"/>
  </conditionalFormatting>
  <conditionalFormatting sqref="D714:D791">
    <cfRule type="duplicateValues" dxfId="205" priority="18"/>
    <cfRule type="duplicateValues" dxfId="204" priority="19"/>
  </conditionalFormatting>
  <conditionalFormatting sqref="D793:D867">
    <cfRule type="duplicateValues" dxfId="203" priority="6"/>
    <cfRule type="duplicateValues" dxfId="202" priority="7"/>
  </conditionalFormatting>
  <conditionalFormatting sqref="D1:E3">
    <cfRule type="duplicateValues" dxfId="201" priority="799"/>
  </conditionalFormatting>
  <conditionalFormatting sqref="D1:E495 D497:E569 D571:E712 D714:E791 D793:E867 D869:E946 D948:E1048576">
    <cfRule type="duplicateValues" dxfId="200" priority="100"/>
  </conditionalFormatting>
  <conditionalFormatting sqref="D5:E258">
    <cfRule type="duplicateValues" dxfId="199" priority="785"/>
    <cfRule type="duplicateValues" dxfId="198" priority="786"/>
    <cfRule type="duplicateValues" dxfId="197" priority="787"/>
    <cfRule type="duplicateValues" dxfId="196" priority="788"/>
    <cfRule type="duplicateValues" dxfId="195" priority="789"/>
    <cfRule type="duplicateValues" dxfId="194" priority="793"/>
    <cfRule type="duplicateValues" dxfId="193" priority="792"/>
  </conditionalFormatting>
  <conditionalFormatting sqref="D260:E333">
    <cfRule type="duplicateValues" dxfId="192" priority="89"/>
    <cfRule type="duplicateValues" dxfId="191" priority="88"/>
    <cfRule type="duplicateValues" dxfId="190" priority="86"/>
    <cfRule type="duplicateValues" dxfId="189" priority="85"/>
    <cfRule type="duplicateValues" dxfId="188" priority="87"/>
    <cfRule type="duplicateValues" dxfId="187" priority="92"/>
    <cfRule type="duplicateValues" dxfId="186" priority="93"/>
  </conditionalFormatting>
  <conditionalFormatting sqref="D335:E428">
    <cfRule type="duplicateValues" dxfId="185" priority="73"/>
    <cfRule type="duplicateValues" dxfId="184" priority="74"/>
    <cfRule type="duplicateValues" dxfId="183" priority="75"/>
    <cfRule type="duplicateValues" dxfId="182" priority="76"/>
    <cfRule type="duplicateValues" dxfId="181" priority="77"/>
    <cfRule type="duplicateValues" dxfId="180" priority="80"/>
    <cfRule type="duplicateValues" dxfId="179" priority="81"/>
  </conditionalFormatting>
  <conditionalFormatting sqref="D430:E495">
    <cfRule type="duplicateValues" dxfId="178" priority="65"/>
    <cfRule type="duplicateValues" dxfId="177" priority="61"/>
    <cfRule type="duplicateValues" dxfId="176" priority="64"/>
    <cfRule type="duplicateValues" dxfId="175" priority="63"/>
    <cfRule type="duplicateValues" dxfId="174" priority="69"/>
    <cfRule type="duplicateValues" dxfId="173" priority="68"/>
    <cfRule type="duplicateValues" dxfId="172" priority="62"/>
  </conditionalFormatting>
  <conditionalFormatting sqref="D497:E569">
    <cfRule type="duplicateValues" dxfId="171" priority="53"/>
    <cfRule type="duplicateValues" dxfId="170" priority="52"/>
    <cfRule type="duplicateValues" dxfId="169" priority="49"/>
    <cfRule type="duplicateValues" dxfId="168" priority="50"/>
    <cfRule type="duplicateValues" dxfId="167" priority="56"/>
    <cfRule type="duplicateValues" dxfId="166" priority="51"/>
    <cfRule type="duplicateValues" dxfId="165" priority="57"/>
  </conditionalFormatting>
  <conditionalFormatting sqref="D571:E629">
    <cfRule type="duplicateValues" dxfId="164" priority="37"/>
    <cfRule type="duplicateValues" dxfId="163" priority="38"/>
    <cfRule type="duplicateValues" dxfId="162" priority="39"/>
    <cfRule type="duplicateValues" dxfId="161" priority="40"/>
    <cfRule type="duplicateValues" dxfId="160" priority="41"/>
    <cfRule type="duplicateValues" dxfId="159" priority="44"/>
    <cfRule type="duplicateValues" dxfId="158" priority="45"/>
  </conditionalFormatting>
  <conditionalFormatting sqref="D631:E712">
    <cfRule type="duplicateValues" dxfId="157" priority="33"/>
    <cfRule type="duplicateValues" dxfId="156" priority="29"/>
    <cfRule type="duplicateValues" dxfId="155" priority="25"/>
    <cfRule type="duplicateValues" dxfId="154" priority="26"/>
    <cfRule type="duplicateValues" dxfId="153" priority="27"/>
    <cfRule type="duplicateValues" dxfId="152" priority="28"/>
    <cfRule type="duplicateValues" dxfId="151" priority="32"/>
  </conditionalFormatting>
  <conditionalFormatting sqref="D714:E791">
    <cfRule type="duplicateValues" dxfId="150" priority="21"/>
    <cfRule type="duplicateValues" dxfId="149" priority="13"/>
    <cfRule type="duplicateValues" dxfId="148" priority="20"/>
    <cfRule type="duplicateValues" dxfId="147" priority="17"/>
    <cfRule type="duplicateValues" dxfId="146" priority="16"/>
    <cfRule type="duplicateValues" dxfId="145" priority="14"/>
    <cfRule type="duplicateValues" dxfId="144" priority="15"/>
  </conditionalFormatting>
  <conditionalFormatting sqref="D793:E867">
    <cfRule type="duplicateValues" dxfId="143" priority="1"/>
    <cfRule type="duplicateValues" dxfId="142" priority="3"/>
    <cfRule type="duplicateValues" dxfId="141" priority="2"/>
    <cfRule type="duplicateValues" dxfId="140" priority="9"/>
    <cfRule type="duplicateValues" dxfId="139" priority="8"/>
    <cfRule type="duplicateValues" dxfId="138" priority="5"/>
    <cfRule type="duplicateValues" dxfId="137" priority="4"/>
  </conditionalFormatting>
  <conditionalFormatting sqref="E1:E4">
    <cfRule type="duplicateValues" dxfId="136" priority="803"/>
    <cfRule type="duplicateValues" dxfId="135" priority="816"/>
    <cfRule type="duplicateValues" dxfId="134" priority="817"/>
    <cfRule type="duplicateValues" dxfId="133" priority="805"/>
    <cfRule type="duplicateValues" dxfId="132" priority="818"/>
    <cfRule type="duplicateValues" dxfId="131" priority="802"/>
    <cfRule type="duplicateValues" dxfId="130" priority="819"/>
    <cfRule type="duplicateValues" dxfId="129" priority="820"/>
    <cfRule type="duplicateValues" dxfId="128" priority="808"/>
    <cfRule type="duplicateValues" dxfId="127" priority="807"/>
    <cfRule type="duplicateValues" dxfId="126" priority="806"/>
    <cfRule type="duplicateValues" dxfId="125" priority="798"/>
    <cfRule type="duplicateValues" dxfId="124" priority="797"/>
    <cfRule type="duplicateValues" dxfId="123" priority="796"/>
    <cfRule type="duplicateValues" dxfId="122" priority="795"/>
    <cfRule type="duplicateValues" dxfId="121" priority="794"/>
    <cfRule type="duplicateValues" dxfId="120" priority="809"/>
    <cfRule type="duplicateValues" dxfId="119" priority="804"/>
    <cfRule type="duplicateValues" dxfId="118" priority="811"/>
    <cfRule type="duplicateValues" dxfId="117" priority="812"/>
    <cfRule type="duplicateValues" dxfId="116" priority="813"/>
    <cfRule type="duplicateValues" dxfId="115" priority="814"/>
    <cfRule type="duplicateValues" dxfId="114" priority="810"/>
    <cfRule type="duplicateValues" dxfId="113" priority="815"/>
    <cfRule type="duplicateValues" dxfId="112" priority="821"/>
  </conditionalFormatting>
  <conditionalFormatting sqref="E1:E495 E497:E569 E571:E712 E714:E791 E793:E867 E869:E946 E948:E1048576">
    <cfRule type="duplicateValues" dxfId="111" priority="101"/>
    <cfRule type="duplicateValues" dxfId="110" priority="919"/>
    <cfRule type="duplicateValues" dxfId="109" priority="923"/>
  </conditionalFormatting>
  <conditionalFormatting sqref="E2:E3">
    <cfRule type="duplicateValues" dxfId="108" priority="800"/>
    <cfRule type="duplicateValues" dxfId="107" priority="801"/>
  </conditionalFormatting>
  <conditionalFormatting sqref="E259">
    <cfRule type="duplicateValues" dxfId="106" priority="247"/>
    <cfRule type="duplicateValues" dxfId="105" priority="248"/>
    <cfRule type="duplicateValues" dxfId="104" priority="249"/>
    <cfRule type="duplicateValues" dxfId="103" priority="250"/>
    <cfRule type="duplicateValues" dxfId="102" priority="251"/>
    <cfRule type="duplicateValues" dxfId="101" priority="252"/>
    <cfRule type="duplicateValues" dxfId="100" priority="253"/>
    <cfRule type="duplicateValues" dxfId="99" priority="254"/>
    <cfRule type="duplicateValues" dxfId="98" priority="255"/>
    <cfRule type="duplicateValues" dxfId="97" priority="256"/>
    <cfRule type="duplicateValues" dxfId="96" priority="257"/>
    <cfRule type="duplicateValues" dxfId="95" priority="258"/>
    <cfRule type="duplicateValues" dxfId="94" priority="260"/>
    <cfRule type="duplicateValues" dxfId="93" priority="261"/>
    <cfRule type="duplicateValues" dxfId="92" priority="262"/>
    <cfRule type="duplicateValues" dxfId="91" priority="263"/>
    <cfRule type="duplicateValues" dxfId="90" priority="264"/>
    <cfRule type="duplicateValues" dxfId="89" priority="265"/>
    <cfRule type="duplicateValues" dxfId="88" priority="266"/>
    <cfRule type="duplicateValues" dxfId="87" priority="267"/>
    <cfRule type="duplicateValues" dxfId="86" priority="268"/>
    <cfRule type="duplicateValues" dxfId="85" priority="269"/>
    <cfRule type="duplicateValues" dxfId="84" priority="259"/>
    <cfRule type="duplicateValues" dxfId="83" priority="245"/>
    <cfRule type="duplicateValues" dxfId="82" priority="246"/>
  </conditionalFormatting>
  <conditionalFormatting sqref="E334">
    <cfRule type="duplicateValues" dxfId="81" priority="232"/>
    <cfRule type="duplicateValues" dxfId="80" priority="233"/>
    <cfRule type="duplicateValues" dxfId="79" priority="234"/>
    <cfRule type="duplicateValues" dxfId="78" priority="235"/>
    <cfRule type="duplicateValues" dxfId="77" priority="236"/>
    <cfRule type="duplicateValues" dxfId="76" priority="237"/>
    <cfRule type="duplicateValues" dxfId="75" priority="238"/>
    <cfRule type="duplicateValues" dxfId="74" priority="239"/>
    <cfRule type="duplicateValues" dxfId="73" priority="240"/>
    <cfRule type="duplicateValues" dxfId="72" priority="241"/>
    <cfRule type="duplicateValues" dxfId="71" priority="242"/>
    <cfRule type="duplicateValues" dxfId="70" priority="243"/>
    <cfRule type="duplicateValues" dxfId="69" priority="244"/>
    <cfRule type="duplicateValues" dxfId="68" priority="217"/>
    <cfRule type="duplicateValues" dxfId="67" priority="218"/>
    <cfRule type="duplicateValues" dxfId="66" priority="228"/>
    <cfRule type="duplicateValues" dxfId="65" priority="219"/>
    <cfRule type="duplicateValues" dxfId="64" priority="220"/>
    <cfRule type="duplicateValues" dxfId="63" priority="221"/>
    <cfRule type="duplicateValues" dxfId="62" priority="222"/>
    <cfRule type="duplicateValues" dxfId="61" priority="223"/>
    <cfRule type="duplicateValues" dxfId="60" priority="224"/>
    <cfRule type="duplicateValues" dxfId="59" priority="225"/>
    <cfRule type="duplicateValues" dxfId="58" priority="226"/>
    <cfRule type="duplicateValues" dxfId="57" priority="227"/>
    <cfRule type="duplicateValues" dxfId="56" priority="231"/>
    <cfRule type="duplicateValues" dxfId="55" priority="229"/>
    <cfRule type="duplicateValues" dxfId="54" priority="230"/>
  </conditionalFormatting>
  <conditionalFormatting sqref="E335:E428">
    <cfRule type="duplicateValues" dxfId="53" priority="83"/>
    <cfRule type="duplicateValues" dxfId="52" priority="84"/>
    <cfRule type="duplicateValues" dxfId="51" priority="82"/>
  </conditionalFormatting>
  <conditionalFormatting sqref="E429">
    <cfRule type="duplicateValues" dxfId="50" priority="211"/>
    <cfRule type="duplicateValues" dxfId="49" priority="212"/>
    <cfRule type="duplicateValues" dxfId="48" priority="213"/>
    <cfRule type="duplicateValues" dxfId="47" priority="214"/>
    <cfRule type="duplicateValues" dxfId="46" priority="215"/>
    <cfRule type="duplicateValues" dxfId="45" priority="216"/>
    <cfRule type="duplicateValues" dxfId="44" priority="203"/>
    <cfRule type="duplicateValues" dxfId="43" priority="202"/>
    <cfRule type="duplicateValues" dxfId="42" priority="201"/>
    <cfRule type="duplicateValues" dxfId="41" priority="200"/>
    <cfRule type="duplicateValues" dxfId="40" priority="199"/>
    <cfRule type="duplicateValues" dxfId="39" priority="198"/>
    <cfRule type="duplicateValues" dxfId="38" priority="197"/>
    <cfRule type="duplicateValues" dxfId="37" priority="196"/>
    <cfRule type="duplicateValues" dxfId="36" priority="195"/>
    <cfRule type="duplicateValues" dxfId="35" priority="194"/>
    <cfRule type="duplicateValues" dxfId="34" priority="193"/>
    <cfRule type="duplicateValues" dxfId="33" priority="192"/>
    <cfRule type="duplicateValues" dxfId="32" priority="191"/>
    <cfRule type="duplicateValues" dxfId="31" priority="190"/>
    <cfRule type="duplicateValues" dxfId="30" priority="189"/>
    <cfRule type="duplicateValues" dxfId="29" priority="205"/>
    <cfRule type="duplicateValues" dxfId="28" priority="206"/>
    <cfRule type="duplicateValues" dxfId="27" priority="207"/>
    <cfRule type="duplicateValues" dxfId="26" priority="208"/>
    <cfRule type="duplicateValues" dxfId="25" priority="209"/>
    <cfRule type="duplicateValues" dxfId="24" priority="210"/>
    <cfRule type="duplicateValues" dxfId="23" priority="204"/>
  </conditionalFormatting>
  <conditionalFormatting sqref="E430:E495">
    <cfRule type="duplicateValues" dxfId="22" priority="72"/>
    <cfRule type="duplicateValues" dxfId="21" priority="71"/>
    <cfRule type="duplicateValues" dxfId="20" priority="70"/>
  </conditionalFormatting>
  <conditionalFormatting sqref="E497:E569">
    <cfRule type="duplicateValues" dxfId="19" priority="60"/>
    <cfRule type="duplicateValues" dxfId="18" priority="59"/>
    <cfRule type="duplicateValues" dxfId="17" priority="58"/>
  </conditionalFormatting>
  <conditionalFormatting sqref="E571:E629">
    <cfRule type="duplicateValues" dxfId="16" priority="48"/>
    <cfRule type="duplicateValues" dxfId="15" priority="47"/>
    <cfRule type="duplicateValues" dxfId="14" priority="46"/>
  </conditionalFormatting>
  <conditionalFormatting sqref="E630 E1:E333 E869:E946 E948:E1048576">
    <cfRule type="duplicateValues" dxfId="13" priority="920"/>
    <cfRule type="duplicateValues" dxfId="12" priority="921"/>
    <cfRule type="duplicateValues" dxfId="11" priority="922"/>
  </conditionalFormatting>
  <conditionalFormatting sqref="E631:E712">
    <cfRule type="duplicateValues" dxfId="10" priority="36"/>
    <cfRule type="duplicateValues" dxfId="9" priority="35"/>
    <cfRule type="duplicateValues" dxfId="8" priority="34"/>
  </conditionalFormatting>
  <conditionalFormatting sqref="E714:E791">
    <cfRule type="duplicateValues" dxfId="7" priority="24"/>
    <cfRule type="duplicateValues" dxfId="6" priority="23"/>
    <cfRule type="duplicateValues" dxfId="5" priority="22"/>
  </conditionalFormatting>
  <conditionalFormatting sqref="E793:E867">
    <cfRule type="duplicateValues" dxfId="4" priority="12"/>
    <cfRule type="duplicateValues" dxfId="3" priority="11"/>
    <cfRule type="duplicateValues" dxfId="2" priority="10"/>
  </conditionalFormatting>
  <conditionalFormatting sqref="E869:E946 E948:E1024">
    <cfRule type="duplicateValues" dxfId="1" priority="879"/>
  </conditionalFormatting>
  <conditionalFormatting sqref="E1025:E1048576">
    <cfRule type="duplicateValues" dxfId="0" priority="924"/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Ստուգումների տարեկան ծրագիր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Astghik Baghdasaryan</dc:creator>
  <cp:lastModifiedBy>Tigran Safaryan</cp:lastModifiedBy>
  <dcterms:created xsi:type="dcterms:W3CDTF">2015-06-05T18:17:20Z</dcterms:created>
  <dcterms:modified xsi:type="dcterms:W3CDTF">2024-11-29T11:21:48Z</dcterms:modified>
</cp:coreProperties>
</file>