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Vagharshak Torosyan\Downloads\"/>
    </mc:Choice>
  </mc:AlternateContent>
  <xr:revisionPtr revIDLastSave="0" documentId="13_ncr:1_{B96EC3A4-CD29-4E4A-87B9-55F2C454C766}" xr6:coauthVersionLast="47" xr6:coauthVersionMax="47" xr10:uidLastSave="{00000000-0000-0000-0000-000000000000}"/>
  <bookViews>
    <workbookView xWindow="-120" yWindow="-120" windowWidth="29040" windowHeight="15720" tabRatio="829" firstSheet="1" activeTab="1" xr2:uid="{00000000-000D-0000-FFFF-FFFF00000000}"/>
  </bookViews>
  <sheets>
    <sheet name="0201" sheetId="29" r:id="rId1"/>
    <sheet name="0202" sheetId="32" r:id="rId2"/>
    <sheet name="0203" sheetId="33" r:id="rId3"/>
    <sheet name="0204" sheetId="35" r:id="rId4"/>
    <sheet name="0205" sheetId="126" r:id="rId5"/>
    <sheet name="0206" sheetId="36" r:id="rId6"/>
    <sheet name="0207" sheetId="37" r:id="rId7"/>
    <sheet name="0208" sheetId="38" r:id="rId8"/>
    <sheet name="0209" sheetId="39" r:id="rId9"/>
    <sheet name="0210" sheetId="40" r:id="rId10"/>
    <sheet name="0301" sheetId="41" r:id="rId11"/>
    <sheet name="0302" sheetId="42" r:id="rId12"/>
    <sheet name="0303" sheetId="43" r:id="rId13"/>
    <sheet name="0304" sheetId="44" r:id="rId14"/>
    <sheet name="0305" sheetId="45" r:id="rId15"/>
    <sheet name="0306" sheetId="46" r:id="rId16"/>
    <sheet name="0307" sheetId="47" r:id="rId17"/>
    <sheet name="0308" sheetId="127" r:id="rId18"/>
    <sheet name="0401" sheetId="48" r:id="rId19"/>
    <sheet name="0402" sheetId="49" r:id="rId20"/>
    <sheet name="0403" sheetId="50" r:id="rId21"/>
    <sheet name="0404" sheetId="51" r:id="rId22"/>
    <sheet name="0405" sheetId="52" r:id="rId23"/>
    <sheet name="0406" sheetId="53" r:id="rId24"/>
    <sheet name="0407" sheetId="54" r:id="rId25"/>
    <sheet name="0408" sheetId="55" r:id="rId26"/>
    <sheet name="1601 00" sheetId="14" r:id="rId27"/>
    <sheet name="1602" sheetId="62" r:id="rId28"/>
    <sheet name="1604" sheetId="63" r:id="rId29"/>
    <sheet name="1605" sheetId="80" r:id="rId30"/>
    <sheet name="1901 90 920 0" sheetId="136" r:id="rId31"/>
    <sheet name="2105 00" sheetId="64" r:id="rId32"/>
    <sheet name="2106" sheetId="20" r:id="rId33"/>
    <sheet name="3501" sheetId="104" r:id="rId34"/>
  </sheets>
  <externalReferences>
    <externalReference r:id="rId35"/>
  </externalReferences>
  <definedNames>
    <definedName name="_xlnm._FilterDatabase" localSheetId="0" hidden="1">'0201'!$A$6:$K$42</definedName>
    <definedName name="_xlnm._FilterDatabase" localSheetId="1" hidden="1">'0202'!$A$6:$K$149</definedName>
    <definedName name="_xlnm._FilterDatabase" localSheetId="2" hidden="1">'0203'!$A$6:$K$532</definedName>
    <definedName name="_xlnm._FilterDatabase" localSheetId="3" hidden="1">'0204'!$A$4:$K$30</definedName>
    <definedName name="_xlnm._FilterDatabase" localSheetId="4" hidden="1">'0205'!$A$4:$K$22</definedName>
    <definedName name="_xlnm._FilterDatabase" localSheetId="5" hidden="1">'0206'!$A$4:$K$168</definedName>
    <definedName name="_xlnm._FilterDatabase" localSheetId="6" hidden="1">'0207'!$A$4:$K$544</definedName>
    <definedName name="_xlnm._FilterDatabase" localSheetId="7" hidden="1">'0208'!$A$4:$K$72</definedName>
    <definedName name="_xlnm._FilterDatabase" localSheetId="8" hidden="1">'0209'!$A$6:$K$172</definedName>
    <definedName name="_xlnm._FilterDatabase" localSheetId="9" hidden="1">'0210'!$A$6:$K$55</definedName>
    <definedName name="_xlnm._FilterDatabase" localSheetId="10" hidden="1">'0301'!$A$6:$K$6</definedName>
    <definedName name="_xlnm._FilterDatabase" localSheetId="11" hidden="1">'0302'!$A$6:$K$38</definedName>
    <definedName name="_xlnm._FilterDatabase" localSheetId="12" hidden="1">'0303'!$A$6:$K$131</definedName>
    <definedName name="_xlnm._FilterDatabase" localSheetId="13" hidden="1">'0304'!$A$6:$K$43</definedName>
    <definedName name="_xlnm._FilterDatabase" localSheetId="14" hidden="1">'0305'!$A$6:$K$6</definedName>
    <definedName name="_xlnm._FilterDatabase" localSheetId="15" hidden="1">'0306'!$A$4:$K$33</definedName>
    <definedName name="_xlnm._FilterDatabase" localSheetId="16" hidden="1">'0307'!$A$6:$K$6</definedName>
    <definedName name="_xlnm._FilterDatabase" localSheetId="17" hidden="1">'0308'!$A$6:$K$6</definedName>
    <definedName name="_xlnm._FilterDatabase" localSheetId="18" hidden="1">'0401'!$A$4:$K$73</definedName>
    <definedName name="_xlnm._FilterDatabase" localSheetId="19" hidden="1">'0402'!$A$4:$K$140</definedName>
    <definedName name="_xlnm._FilterDatabase" localSheetId="20" hidden="1">'0403'!$A$4:$K$67</definedName>
    <definedName name="_xlnm._FilterDatabase" localSheetId="21" hidden="1">'0404'!$A$6:$K$6</definedName>
    <definedName name="_xlnm._FilterDatabase" localSheetId="22" hidden="1">'0405'!$A$6:$K$6</definedName>
    <definedName name="_xlnm._FilterDatabase" localSheetId="23" hidden="1">'0406'!$A$6:$K$6</definedName>
    <definedName name="_xlnm._FilterDatabase" localSheetId="24" hidden="1">'0407'!$A$4:$K$37</definedName>
    <definedName name="_xlnm._FilterDatabase" localSheetId="25" hidden="1">'0408'!$A$4:$K$10</definedName>
    <definedName name="_xlnm._FilterDatabase" localSheetId="26" hidden="1">'1601 00'!$A$4:$K$34</definedName>
    <definedName name="_xlnm._FilterDatabase" localSheetId="27" hidden="1">'1602'!$A$5:$K$5</definedName>
    <definedName name="_xlnm._FilterDatabase" localSheetId="28" hidden="1">'1604'!$A$4:$K$59</definedName>
    <definedName name="_xlnm._FilterDatabase" localSheetId="29" hidden="1">'1605'!$A$4:$K$15</definedName>
    <definedName name="_xlnm._FilterDatabase" localSheetId="31" hidden="1">'2105 00'!$A$4:$K$13</definedName>
    <definedName name="_xlnm._FilterDatabase" localSheetId="32" hidden="1">'2106'!$A$4:$K$60</definedName>
    <definedName name="erkir">[1]System!$R$1:$R$232</definedName>
  </definedNames>
  <calcPr calcId="191029"/>
</workbook>
</file>

<file path=xl/calcChain.xml><?xml version="1.0" encoding="utf-8"?>
<calcChain xmlns="http://schemas.openxmlformats.org/spreadsheetml/2006/main">
  <c r="D3" i="104" l="1"/>
  <c r="D3" i="20"/>
  <c r="D3" i="64"/>
  <c r="D3" i="80"/>
  <c r="D3" i="63"/>
  <c r="D3" i="62"/>
  <c r="D3" i="14"/>
  <c r="D3" i="55"/>
  <c r="D3" i="54"/>
  <c r="D3" i="53"/>
  <c r="D3" i="52"/>
  <c r="D3" i="51"/>
</calcChain>
</file>

<file path=xl/sharedStrings.xml><?xml version="1.0" encoding="utf-8"?>
<sst xmlns="http://schemas.openxmlformats.org/spreadsheetml/2006/main" count="22653" uniqueCount="3415">
  <si>
    <t>Pilgrim's Pride Corp.</t>
  </si>
  <si>
    <t>США</t>
  </si>
  <si>
    <t>Птицемясо (свежее или консервированное)</t>
  </si>
  <si>
    <t>ООО Fonterra Limited</t>
  </si>
  <si>
    <t>Новая Зеландия</t>
  </si>
  <si>
    <t xml:space="preserve">Молоко и молочное продукция </t>
  </si>
  <si>
    <t>ALIBEM COMERCIAL DE ALIMENTOS LTDA</t>
  </si>
  <si>
    <t>Бразилия</t>
  </si>
  <si>
    <t>Замороженное мясо, жир и кожа свинни</t>
  </si>
  <si>
    <t>BRF S. A.</t>
  </si>
  <si>
    <t>BRF Brasil Foods S/A</t>
  </si>
  <si>
    <t>COOPERATIVA CENTRAL AURORA ALIMENTOS</t>
  </si>
  <si>
    <t>CDS Hackner GmbH</t>
  </si>
  <si>
    <t>Германия</t>
  </si>
  <si>
    <t>Мясо, мясопродукты</t>
  </si>
  <si>
    <t>CORPORACION ALIMENTARIA GUISSONA S.A.</t>
  </si>
  <si>
    <t>Испания</t>
  </si>
  <si>
    <t>Olymel S.E.C.\ L.P.</t>
  </si>
  <si>
    <t>Канада</t>
  </si>
  <si>
    <t>FRIGORIFICO CONCEPCION S.A.</t>
  </si>
  <si>
    <t>Парагвай</t>
  </si>
  <si>
    <t>Мясопродукты</t>
  </si>
  <si>
    <t>HIJOS DE JOSE CASAPONSA S.A.</t>
  </si>
  <si>
    <t>Gräfendorfer Geflügel- und Tiefkühlfeinkost Produktions GmbH</t>
  </si>
  <si>
    <t>SEARA ALIMENTOS LTDA</t>
  </si>
  <si>
    <t>Великобритания</t>
  </si>
  <si>
    <t>AGRA AGROINDUSTRIAL DE ALIMENTOS S/A</t>
  </si>
  <si>
    <t>FRISELVA S.A.</t>
  </si>
  <si>
    <t>Nils Sperre AS</t>
  </si>
  <si>
    <t>Норвегия</t>
  </si>
  <si>
    <t>Рыба и морепрдукты</t>
  </si>
  <si>
    <t>COMPANHIA MINUANO DE ALIMENTOS</t>
  </si>
  <si>
    <t>COOPERATIVA DOS SUINOCULTORES DE ENCANTADO LTDA</t>
  </si>
  <si>
    <t>ООО Интер фуд</t>
  </si>
  <si>
    <t>Украина</t>
  </si>
  <si>
    <t>Молочная продукция</t>
  </si>
  <si>
    <t>Molkerei Niesky GmbH</t>
  </si>
  <si>
    <t>Финляндия</t>
  </si>
  <si>
    <t>Kaserei Champignon Hofmeister GmbH &amp; Co.KG</t>
  </si>
  <si>
    <t>DMK Deutsches Milchkontor GmbH (DMK GmbH)</t>
  </si>
  <si>
    <t>Conestoga Meat Packers Ltd.</t>
  </si>
  <si>
    <t>MARCJOAN IMPORT-EXPORT, S.L.</t>
  </si>
  <si>
    <t>COTRIJUÍ - COOPERATIVA AGROPECUARIA &amp; INDUSTRIAL</t>
  </si>
  <si>
    <t>ALCAR UNO S.P.A.</t>
  </si>
  <si>
    <t>Италия</t>
  </si>
  <si>
    <t>Тростенецкий мясокомбинат, ПАО</t>
  </si>
  <si>
    <t>Zott SE &amp; Co.KG</t>
  </si>
  <si>
    <t xml:space="preserve"> Hochwald Foods GmbH, Werk Erftstadt</t>
  </si>
  <si>
    <t>FRIO ANTARTIC S.A.</t>
  </si>
  <si>
    <t>ДП Лакталис Украина</t>
  </si>
  <si>
    <t>INDUSTRIAS CARNICAS MONTRONILL, S.A.</t>
  </si>
  <si>
    <t>CARNICAS TONI JOSEP, S.L.</t>
  </si>
  <si>
    <t>ARNICAS GOMEZ DEL AGUILA S.L.</t>
  </si>
  <si>
    <t>HERMANOS MORAN S.A. "HEMOSA"</t>
  </si>
  <si>
    <t xml:space="preserve"> Bai Xian Wu Enterprise Co Ltd.</t>
  </si>
  <si>
    <t>Тайвань</t>
  </si>
  <si>
    <t>Milchwer. Industri Geselshaft</t>
  </si>
  <si>
    <t>Galfrio s.a.</t>
  </si>
  <si>
    <t>CONGELADOS NORIBERICA S.A.</t>
  </si>
  <si>
    <t>CÉU AZUL ALIMENTOS LTDA</t>
  </si>
  <si>
    <t>Tönnies Lebensmittel GmbH &amp; Co. KG</t>
  </si>
  <si>
    <t xml:space="preserve"> FrieslandCampina Cheese</t>
  </si>
  <si>
    <t>Нидерланды</t>
  </si>
  <si>
    <t>Сухое молоко</t>
  </si>
  <si>
    <t>ПАО Житомирское маслозавод</t>
  </si>
  <si>
    <t>Les Viandes du Breton Inc.</t>
  </si>
  <si>
    <t xml:space="preserve"> Bar-S Foods Co.</t>
  </si>
  <si>
    <t>"FAGE" Α.Ε.</t>
  </si>
  <si>
    <t>Греция</t>
  </si>
  <si>
    <t>YURRITA E HIJOS S.A.</t>
  </si>
  <si>
    <t>CASADEMONT SA</t>
  </si>
  <si>
    <t>ООО Птицекомплекс Днепровский</t>
  </si>
  <si>
    <t>DOUX FRANGOSUL S/A AGROAVÍCOLA INDUSTRIAL</t>
  </si>
  <si>
    <t>JBS AVES LTDA</t>
  </si>
  <si>
    <t>SALUMIFICIO VALTIBERINO S.R.L.</t>
  </si>
  <si>
    <t>BORONI SPA</t>
  </si>
  <si>
    <t>Mountaire Farms Incorporated</t>
  </si>
  <si>
    <t>Аргентина</t>
  </si>
  <si>
    <t>ООО Техмолпром</t>
  </si>
  <si>
    <t>BRAZZALE S.p.a.</t>
  </si>
  <si>
    <t>Fratelli Galloni S.p.a</t>
  </si>
  <si>
    <t>Milchindustrie eG (BMI) Werk Jessen - FK</t>
  </si>
  <si>
    <t>Maple Lodge Farms LTD</t>
  </si>
  <si>
    <t>ELVIR - ELLE &amp; VIRE PRODUITS LAITIERS</t>
  </si>
  <si>
    <t>Франция</t>
  </si>
  <si>
    <t xml:space="preserve"> Norway Pelagic AS avd. Austevoll</t>
  </si>
  <si>
    <t>Kipco-Damaco</t>
  </si>
  <si>
    <t>Бельгия</t>
  </si>
  <si>
    <t xml:space="preserve"> PARMALAT SPA</t>
  </si>
  <si>
    <t>ZANETTI SPA</t>
  </si>
  <si>
    <t>PROSCIUTTIFICIO SAN MICHELE SRL</t>
  </si>
  <si>
    <t>Compania Regional de Lacteos  Argentina</t>
  </si>
  <si>
    <t>Prestage Foods</t>
  </si>
  <si>
    <t>Pork King Packing</t>
  </si>
  <si>
    <t>Oldervik Fiskeindustri AS</t>
  </si>
  <si>
    <t>Дания</t>
  </si>
  <si>
    <t>Danish Crown Schlachtzentrum Nordfriesland GmbH</t>
  </si>
  <si>
    <t>Animex Foods Spolka z ograniczona odpowiedzialnoscia Spolka komandytowo-akcyjna Morliny 15, 14-100 Ostroda, Oddzial w Szczecinie</t>
  </si>
  <si>
    <t>Польша</t>
  </si>
  <si>
    <t>FROMAGERIE DE VIHIERS</t>
  </si>
  <si>
    <t>Valio Oy Oulun meijeri</t>
  </si>
  <si>
    <t>ООО Морская жемчуженна</t>
  </si>
  <si>
    <t>Грузия</t>
  </si>
  <si>
    <t>UNIGRA S.R.L.</t>
  </si>
  <si>
    <t>"Gradus-1" OOD</t>
  </si>
  <si>
    <t>CASIRAGHI S.R.L.</t>
  </si>
  <si>
    <t>COMPAGNIA ITALIANA GENEFRALFRIGO SPA</t>
  </si>
  <si>
    <t>Ивано-Франковский мясокомбинат, ПАО</t>
  </si>
  <si>
    <t>ООО Ивано-Франковски мяс. комбинат</t>
  </si>
  <si>
    <t>INDUSTRIALIZADORA S.A.</t>
  </si>
  <si>
    <t>Kraft Foods Deutschland Production GmbH &amp; Co KG</t>
  </si>
  <si>
    <t>Марокко</t>
  </si>
  <si>
    <t>Albert Herz GmbH</t>
  </si>
  <si>
    <t>ООО НПП Восток</t>
  </si>
  <si>
    <t>Чехия</t>
  </si>
  <si>
    <t>Пищевые  добавки</t>
  </si>
  <si>
    <t>Andelsmejeriet Sædager</t>
  </si>
  <si>
    <t>Tulip Food Company</t>
  </si>
  <si>
    <t>Arla Foods Amba Branderup Mejeri</t>
  </si>
  <si>
    <t>LSEZ SIA "Kolumbija LTD"</t>
  </si>
  <si>
    <t>Латвия</t>
  </si>
  <si>
    <t>Лакталис Николан</t>
  </si>
  <si>
    <t>Fonn Egersund AS</t>
  </si>
  <si>
    <t>Кесик оглу иц ве диш тикаре</t>
  </si>
  <si>
    <t>Турция</t>
  </si>
  <si>
    <t>Птицепродукция</t>
  </si>
  <si>
    <t>Эквадор</t>
  </si>
  <si>
    <t>Humana GmbH</t>
  </si>
  <si>
    <t>A/S "Brīvais vilnis"</t>
  </si>
  <si>
    <t>SUINCOM SPA</t>
  </si>
  <si>
    <t>CASTELFRIGO SRL</t>
  </si>
  <si>
    <t xml:space="preserve"> Italcarni Società COOP. Agricola</t>
  </si>
  <si>
    <t>ITALIA ALIMENTARI S.P.A</t>
  </si>
  <si>
    <t>Danish Crown GmbH</t>
  </si>
  <si>
    <t>ООО «Лозовской молочный завод»</t>
  </si>
  <si>
    <t>International seafood</t>
  </si>
  <si>
    <t>Dohhler GmbH</t>
  </si>
  <si>
    <t>Inversiones Peru Pacifico S.A.</t>
  </si>
  <si>
    <t>Перу</t>
  </si>
  <si>
    <t>SIA "Karavela"</t>
  </si>
  <si>
    <t>A/S "Ventspils ZKK"</t>
  </si>
  <si>
    <t>SIA AV FOOD</t>
  </si>
  <si>
    <t>B.G.M.C. Nv</t>
  </si>
  <si>
    <t>COOPERATIVA AGROINDUSTRIAL LAR</t>
  </si>
  <si>
    <t>SIA "Gamma A"</t>
  </si>
  <si>
    <t>Швейцария</t>
  </si>
  <si>
    <t>Конапроле</t>
  </si>
  <si>
    <t>Уругвай</t>
  </si>
  <si>
    <t xml:space="preserve">Belgomilk </t>
  </si>
  <si>
    <t>Сливочное масло</t>
  </si>
  <si>
    <t xml:space="preserve"> BIZETA S.p.A.</t>
  </si>
  <si>
    <t>Ronchei srl</t>
  </si>
  <si>
    <t>Мироновская птицефабрика, ЧАО</t>
  </si>
  <si>
    <t>BORRELLI S.R.L.</t>
  </si>
  <si>
    <t>Wheyco GmbH</t>
  </si>
  <si>
    <t>GOLFERA IN LAVEZZOLA SPA</t>
  </si>
  <si>
    <t>Irex GmbH</t>
  </si>
  <si>
    <t>Ferrosan</t>
  </si>
  <si>
    <t>Биологически активные добавки</t>
  </si>
  <si>
    <t>Гербион Пакистан</t>
  </si>
  <si>
    <t>Пакистан</t>
  </si>
  <si>
    <t>Румыния</t>
  </si>
  <si>
    <t>Кипр</t>
  </si>
  <si>
    <t>Аджана Кемикл Индустри</t>
  </si>
  <si>
    <t>Индия</t>
  </si>
  <si>
    <t xml:space="preserve">Форматеч Ингреденс Б.В.  </t>
  </si>
  <si>
    <t>Джаскулски аромати</t>
  </si>
  <si>
    <t>Sumrese Ag</t>
  </si>
  <si>
    <t>BIOSOLA</t>
  </si>
  <si>
    <t>Литва</t>
  </si>
  <si>
    <t>Bactolac Pharmaceutical INC</t>
  </si>
  <si>
    <t>Walmark</t>
  </si>
  <si>
    <t>Португалия</t>
  </si>
  <si>
    <t>Ирландия</t>
  </si>
  <si>
    <t xml:space="preserve">Амилаб Уробери </t>
  </si>
  <si>
    <t>FRISA FRIGORÍFICO RIO DOCE S/A</t>
  </si>
  <si>
    <t>ЗАО Мироновское хлебопродукт</t>
  </si>
  <si>
    <t>ТН ВЭД СНГ</t>
  </si>
  <si>
    <t>0403</t>
  </si>
  <si>
    <t>0405</t>
  </si>
  <si>
    <t>0206</t>
  </si>
  <si>
    <t>0406</t>
  </si>
  <si>
    <t>0402</t>
  </si>
  <si>
    <t>0401</t>
  </si>
  <si>
    <t>0407</t>
  </si>
  <si>
    <t>0207</t>
  </si>
  <si>
    <t>0203</t>
  </si>
  <si>
    <t>0209</t>
  </si>
  <si>
    <t>0208</t>
  </si>
  <si>
    <t>0202</t>
  </si>
  <si>
    <t>KRKA d.d. Novo mesto</t>
  </si>
  <si>
    <t>KRKA</t>
  </si>
  <si>
    <t>Vincolove</t>
  </si>
  <si>
    <t>NATURES WAY</t>
  </si>
  <si>
    <t>LAFFORT</t>
  </si>
  <si>
    <t>ROYAL SALMON ASA</t>
  </si>
  <si>
    <t>M. V. WOOL</t>
  </si>
  <si>
    <t>FLORIDA SUPPLEMENTS LLC</t>
  </si>
  <si>
    <t>Jiaxing Merro</t>
  </si>
  <si>
    <t>Privat Label</t>
  </si>
  <si>
    <t>Girot Tredig</t>
  </si>
  <si>
    <t>UNIPHARM INC</t>
  </si>
  <si>
    <t>KRKA , d.d., Novo mesto</t>
  </si>
  <si>
    <t>BESKYDSKE UZENINY a.s.</t>
  </si>
  <si>
    <t>Ulimat Nutrition</t>
  </si>
  <si>
    <t>UAS LABORATORIES</t>
  </si>
  <si>
    <t>New Spirit Naturals</t>
  </si>
  <si>
    <t>Ultimat Nutrition</t>
  </si>
  <si>
    <t>Alfa Manufactoring</t>
  </si>
  <si>
    <t>Словения</t>
  </si>
  <si>
    <t>Сербия</t>
  </si>
  <si>
    <t>Эстония</t>
  </si>
  <si>
    <t>Венгрия</t>
  </si>
  <si>
    <t>Мексика</t>
  </si>
  <si>
    <t>Шри Ланка</t>
  </si>
  <si>
    <t>Чили</t>
  </si>
  <si>
    <t>Китай</t>
  </si>
  <si>
    <t>Интерконекс</t>
  </si>
  <si>
    <t>АСЦ</t>
  </si>
  <si>
    <t>Баер Санте фамилял</t>
  </si>
  <si>
    <t>Белиджам холдинг</t>
  </si>
  <si>
    <t>ООО Метеори</t>
  </si>
  <si>
    <t>Рухер G.E.H.</t>
  </si>
  <si>
    <t>ДП Троценверк</t>
  </si>
  <si>
    <t>Иншфуд</t>
  </si>
  <si>
    <t>ООО Лаффорт</t>
  </si>
  <si>
    <t>ООО Саванети-99</t>
  </si>
  <si>
    <t>Лаффорт</t>
  </si>
  <si>
    <t>Фарм фритес Б.В.</t>
  </si>
  <si>
    <t>Леафре ингредиентс сервисес</t>
  </si>
  <si>
    <t>ООО Фанекс</t>
  </si>
  <si>
    <t>Гербелиф Люксембург дистрибюшн</t>
  </si>
  <si>
    <t>АО ПО конти</t>
  </si>
  <si>
    <t>ООО Агропрод экспорт</t>
  </si>
  <si>
    <t>Нестле Суис</t>
  </si>
  <si>
    <t>БРО СА Онлус</t>
  </si>
  <si>
    <t>ООО Агро экспорт</t>
  </si>
  <si>
    <t>0307</t>
  </si>
  <si>
    <t>2106</t>
  </si>
  <si>
    <t>2105</t>
  </si>
  <si>
    <t>1602</t>
  </si>
  <si>
    <t>Пищевые добавки</t>
  </si>
  <si>
    <t>Мясо и мясопродукты</t>
  </si>
  <si>
    <t>Мясо и мясопродукты / свинина</t>
  </si>
  <si>
    <t>Рыба и морепродукты</t>
  </si>
  <si>
    <t>Пищевые продукты</t>
  </si>
  <si>
    <t>ООО Рев кничел</t>
  </si>
  <si>
    <t>Мек-3</t>
  </si>
  <si>
    <t>ООО Же 7</t>
  </si>
  <si>
    <t xml:space="preserve">Донерико Данкарто  </t>
  </si>
  <si>
    <t>MASTELLONE SAN LUIS S.A.</t>
  </si>
  <si>
    <t>AVEX S.A.</t>
  </si>
  <si>
    <t>ООО Ноелма С.А.</t>
  </si>
  <si>
    <t>Крлаас</t>
  </si>
  <si>
    <t>ООО Собреро и Кагноло</t>
  </si>
  <si>
    <t>ООО ГДС Гачнер</t>
  </si>
  <si>
    <t>Лайтери Волгорн С.А.</t>
  </si>
  <si>
    <t>ООО Адра Ремара Энтерприсес</t>
  </si>
  <si>
    <t>Сертрадинг С/А</t>
  </si>
  <si>
    <t>HERMANOS MORAN, S.L.</t>
  </si>
  <si>
    <t>WALVISFISH S.L.</t>
  </si>
  <si>
    <t>ЛП Экспорт</t>
  </si>
  <si>
    <t>Элита логистика</t>
  </si>
  <si>
    <t>ООО Герман Булгарян Бусинес груп</t>
  </si>
  <si>
    <t>ՕՕՕ Паковис</t>
  </si>
  <si>
    <t>Элкоактив лимитед</t>
  </si>
  <si>
    <t>Ал Пассо Шипинг ко.</t>
  </si>
  <si>
    <t>Вьетнам</t>
  </si>
  <si>
    <t>ООО Фатифиш АО</t>
  </si>
  <si>
    <t>Адра ремара фатифика ко</t>
  </si>
  <si>
    <t>Фуде сера милк продукт GmbH</t>
  </si>
  <si>
    <t>Стрекфус Натурдам GmbH</t>
  </si>
  <si>
    <t>MEITRON Trockenmischungen GmbH</t>
  </si>
  <si>
    <t>H &amp; A Renert</t>
  </si>
  <si>
    <t>Консант БВ</t>
  </si>
  <si>
    <t>ООО Канти</t>
  </si>
  <si>
    <t>БК Гюлини Gmbh</t>
  </si>
  <si>
    <t>Дания кроун АС</t>
  </si>
  <si>
    <t>ООО Европродукт</t>
  </si>
  <si>
    <t>Новако А/А</t>
  </si>
  <si>
    <t>Бест Поултри интернационал</t>
  </si>
  <si>
    <t>Кингдом оф Денмарк</t>
  </si>
  <si>
    <t>Нордекц фуд А.С</t>
  </si>
  <si>
    <t>Вендин С.Л.</t>
  </si>
  <si>
    <t>Ривасам интерконтинентал С.А.</t>
  </si>
  <si>
    <t>ООО ППС СА</t>
  </si>
  <si>
    <t>Норес Марин комерциал С.Л. П/П</t>
  </si>
  <si>
    <t>Жамондов</t>
  </si>
  <si>
    <t>ООО Латопур</t>
  </si>
  <si>
    <t>ООО Димекс традинг</t>
  </si>
  <si>
    <t>ООО Исеберг дистрибюшн</t>
  </si>
  <si>
    <t>Экспорт пакерс компании лимитед</t>
  </si>
  <si>
    <t>ООО ГНМ компании</t>
  </si>
  <si>
    <t>ООО Астра груп</t>
  </si>
  <si>
    <t>Сифуд Лайн А/С</t>
  </si>
  <si>
    <t>ООО Джордж Алберто Валенсула Кастанеда</t>
  </si>
  <si>
    <t>I.C.S. BV</t>
  </si>
  <si>
    <t>FrieslandCampina Butter</t>
  </si>
  <si>
    <t>Nestlé Nederland B.V.</t>
  </si>
  <si>
    <t>FrieslandCampina Creamy Creation B.V.</t>
  </si>
  <si>
    <t>Винклор Био</t>
  </si>
  <si>
    <t>Westland Kaasexport B.V.</t>
  </si>
  <si>
    <t>ООО Дженексо</t>
  </si>
  <si>
    <t>Нутрициа НВ</t>
  </si>
  <si>
    <t>Миленю Б.В.</t>
  </si>
  <si>
    <t>ООО Икс интернейшнл сервисес Б.В.</t>
  </si>
  <si>
    <t>I.C.S. international servis BV</t>
  </si>
  <si>
    <t>ООО Матилсинет фон эгерсунд</t>
  </si>
  <si>
    <t>LACTIMA Spółka z o. o.</t>
  </si>
  <si>
    <t>ФГУ Мипол П. Микулек</t>
  </si>
  <si>
    <t>Джаклади зезцерские овспол</t>
  </si>
  <si>
    <t>ЗАО Лакталис Васток</t>
  </si>
  <si>
    <t>ООО Ион Мос СРЛ</t>
  </si>
  <si>
    <t>Фуд Скиене корп.</t>
  </si>
  <si>
    <t>Витамек джанон</t>
  </si>
  <si>
    <t>ООО Вест Шиффорд фуд компани инк</t>
  </si>
  <si>
    <t>Уон Веналф</t>
  </si>
  <si>
    <t>Волфсон кастингс коо.</t>
  </si>
  <si>
    <t>Юнифарм инк</t>
  </si>
  <si>
    <t>Аакан Уса инк.</t>
  </si>
  <si>
    <t>ООО Эй Джи Си интернейшнл</t>
  </si>
  <si>
    <t>Артур фуд</t>
  </si>
  <si>
    <t>ООО Эй Джи трейд</t>
  </si>
  <si>
    <t>ООО Фортуна Крим трейд</t>
  </si>
  <si>
    <t>Фоудер де лейт экремес</t>
  </si>
  <si>
    <t>Винкрон</t>
  </si>
  <si>
    <t>Стал коцтрукция - 124</t>
  </si>
  <si>
    <t>Стал коцтрукция - 103</t>
  </si>
  <si>
    <t>ООО Супой</t>
  </si>
  <si>
    <t>Ружин молоко ДП</t>
  </si>
  <si>
    <t>Решетиловски маслозавод ЧП</t>
  </si>
  <si>
    <t>ООО Провиант</t>
  </si>
  <si>
    <t>ООО Пролив</t>
  </si>
  <si>
    <t>ООО Прат</t>
  </si>
  <si>
    <t>ООО Пустомити мясо</t>
  </si>
  <si>
    <t>ООО Украгроимпекс</t>
  </si>
  <si>
    <t>ООО Нестле Украина</t>
  </si>
  <si>
    <t>ООО Нана фрут</t>
  </si>
  <si>
    <t>Молочний дом ДП</t>
  </si>
  <si>
    <t>ООО Мясоперепабативающи комплекс</t>
  </si>
  <si>
    <t>Кооператив Агрикола Ю Лечера Дела Юнион</t>
  </si>
  <si>
    <t>ООО Комо-экспорт</t>
  </si>
  <si>
    <t>ООО Лосиновский маслосырзавод</t>
  </si>
  <si>
    <t>ООО Люстдорф</t>
  </si>
  <si>
    <t>ООО Имперов фудс</t>
  </si>
  <si>
    <t>ООО Ичьянский малочно-консер. Завод</t>
  </si>
  <si>
    <t>ООО Агроэкспорт</t>
  </si>
  <si>
    <t>Андрушевски маслосырзавод житомирская обл.</t>
  </si>
  <si>
    <t>ООО Эталонмолпродукт</t>
  </si>
  <si>
    <t>ПАТ Бершадмалако</t>
  </si>
  <si>
    <t>ООО Эн ПП тех. Рыба</t>
  </si>
  <si>
    <t>ООО Доменик</t>
  </si>
  <si>
    <t>ООО Финиш чез компани</t>
  </si>
  <si>
    <t>ООО Сегеал</t>
  </si>
  <si>
    <t>Фавид СН</t>
  </si>
  <si>
    <t>Марс шоколад Франция</t>
  </si>
  <si>
    <t>EUROSERUM S.A.S.</t>
  </si>
  <si>
    <t>ООО Гранд моулинс де Париз</t>
  </si>
  <si>
    <t>Бонгре экспорт оверсис</t>
  </si>
  <si>
    <t>Зеландия интернационал</t>
  </si>
  <si>
    <t>Бидвест Чех републик</t>
  </si>
  <si>
    <t>Океан фиш С.А.</t>
  </si>
  <si>
    <t>0408</t>
  </si>
  <si>
    <t>Иран</t>
  </si>
  <si>
    <t>1604</t>
  </si>
  <si>
    <t>Has Tavuk Gida Tarim Hayvancilik San Tic. A.S.</t>
  </si>
  <si>
    <t>VERBEEK</t>
  </si>
  <si>
    <t>0303</t>
  </si>
  <si>
    <t>0201</t>
  </si>
  <si>
    <t>0305</t>
  </si>
  <si>
    <t>Живые животные / яйцо инкубационное</t>
  </si>
  <si>
    <t>Непищевые продукты и другое / кишечное сырье</t>
  </si>
  <si>
    <t>Hicom International</t>
  </si>
  <si>
    <t>0301</t>
  </si>
  <si>
    <t>Tropical Fish International (Pvt) Ltd</t>
  </si>
  <si>
    <t>Австрия</t>
  </si>
  <si>
    <t>Объединенные Арабские Эмираты</t>
  </si>
  <si>
    <t>0306</t>
  </si>
  <si>
    <t>ՙHOJJAT SAFARKHANLOU TRADING CO՚</t>
  </si>
  <si>
    <t xml:space="preserve"> ARUTYUNYAN R.A. SPD</t>
  </si>
  <si>
    <t>ООО Артбаг Юнион</t>
  </si>
  <si>
    <t>Dayseaday Fresh B.V.</t>
  </si>
  <si>
    <t>Малазия</t>
  </si>
  <si>
    <t>BEAU-FISH WORLDWIDE SDN. BHD</t>
  </si>
  <si>
    <t>DISCUS SANCTUARY SDN BHD</t>
  </si>
  <si>
    <t>Таиланд</t>
  </si>
  <si>
    <t>SIAM TROPICAL FISH CO.,LTD</t>
  </si>
  <si>
    <t>Сингапур</t>
  </si>
  <si>
    <t>Sunbeam Aquarium Pte Ltd</t>
  </si>
  <si>
    <t>UD. HOKI MARINE, BANYUWANGI</t>
  </si>
  <si>
    <t>COLOMBO TROPICAL FISH</t>
  </si>
  <si>
    <t>0302</t>
  </si>
  <si>
    <t>NORWAY ROYAL SALMON ASA</t>
  </si>
  <si>
    <t>DEMARNE</t>
  </si>
  <si>
    <t>Song Bien Co.,Ltd. (Sobi Co.,Ltd.)</t>
  </si>
  <si>
    <t>Ntaco Corporation</t>
  </si>
  <si>
    <t>ՙSong Bien Co.՚LTD</t>
  </si>
  <si>
    <t>ՙAn Long Company.՚LTD</t>
  </si>
  <si>
    <t>Olan International Limited</t>
  </si>
  <si>
    <t>QUANG MINH SEAFOOD CO. LTD</t>
  </si>
  <si>
    <t>Bartels-Langness</t>
  </si>
  <si>
    <t>ՙARTI Seafood՚Gmbh</t>
  </si>
  <si>
    <t>ՙSayanes Mar՚S.Լ.</t>
  </si>
  <si>
    <t>ՙLACRUPEZ՚ S.A.C.</t>
  </si>
  <si>
    <t>ՙSong Bien Co.՚LTD (Sobi Co.,LTD)</t>
  </si>
  <si>
    <t>ՙSeafoodexport՚</t>
  </si>
  <si>
    <t>Rud.Kanzow (GmbH &amp; Co.) KG</t>
  </si>
  <si>
    <t>Polar Salmon A/S</t>
  </si>
  <si>
    <t>SELECT SALMON A/S</t>
  </si>
  <si>
    <t>ՙSEAFOOD GROUP՚LTD</t>
  </si>
  <si>
    <t>0304</t>
  </si>
  <si>
    <t>HOTTLET FROZEN FOODS N.V.</t>
  </si>
  <si>
    <t>ՙParmalat՚  SPA</t>
  </si>
  <si>
    <t>Fage Dairy Industry S.A</t>
  </si>
  <si>
    <t>Lactalis International</t>
  </si>
  <si>
    <t>ՙHochwald Foods՚ GmbH</t>
  </si>
  <si>
    <t>ООО Провинат</t>
  </si>
  <si>
    <t xml:space="preserve"> VALIO  LTD</t>
  </si>
  <si>
    <t>ELVIR  SAS ELLE &amp; VIRE INTERNETIONAL</t>
  </si>
  <si>
    <t>ELLE &amp; VIRE</t>
  </si>
  <si>
    <t>0404</t>
  </si>
  <si>
    <t>DOMENIK  LTD</t>
  </si>
  <si>
    <t>ПАО Ичянский молочно-консервный комбинат</t>
  </si>
  <si>
    <t>ՙAcera՚ Ltd</t>
  </si>
  <si>
    <t>ՙZott՚ SE &amp; Co.KG.</t>
  </si>
  <si>
    <t>ՙMolkerei  MEGGLE  Wasserburg՚ GmbH &amp; CO. KG</t>
  </si>
  <si>
    <t>DMK Deutsches Milchkontor GmbH</t>
  </si>
  <si>
    <t>Safetrade Handels Import-Export GmbH</t>
  </si>
  <si>
    <t>ՙZott՚ GmbH &amp; Co.KG.</t>
  </si>
  <si>
    <t>ELVIR SAS</t>
  </si>
  <si>
    <t>ՙFinnish Cheese Company՚Oy</t>
  </si>
  <si>
    <t>BEST  POULTRI  INTERNATIONAL A/S</t>
  </si>
  <si>
    <t>1605</t>
  </si>
  <si>
    <t>AV FOOD SIA</t>
  </si>
  <si>
    <t>MARR SPA</t>
  </si>
  <si>
    <t>0210</t>
  </si>
  <si>
    <t>Greisinger  Fleisch-Wurst-und Selchwarenerzeugung</t>
  </si>
  <si>
    <t>Italia Alimentari SpA</t>
  </si>
  <si>
    <t>ՙGreisinger Fleisch-,Wurst- und Selchwarenerzeugun</t>
  </si>
  <si>
    <t>ՙSalumificio Sorrentino՚ S.R.L.</t>
  </si>
  <si>
    <t>ՙSalumificio Fratelli Beretta՚ S.p.A.</t>
  </si>
  <si>
    <t>Jamondul, S.L.C</t>
  </si>
  <si>
    <t>Exotic Meat Marcet Inc.</t>
  </si>
  <si>
    <t>Prosciutti Leporati</t>
  </si>
  <si>
    <t>L.A. Quail Farm</t>
  </si>
  <si>
    <t>Golfera in Lavezzola SPA</t>
  </si>
  <si>
    <t>Castaing</t>
  </si>
  <si>
    <t>ՙErbsloh Gelsenheim AG՚</t>
  </si>
  <si>
    <t>Borrelli SRL</t>
  </si>
  <si>
    <t>Taranpesca S.p.A.</t>
  </si>
  <si>
    <t>Borrelli Lavorazione</t>
  </si>
  <si>
    <t>ՙOlan International Limited՚</t>
  </si>
  <si>
    <t>ՙMeat Team North America LLC՚</t>
  </si>
  <si>
    <t>ՙMELROSE International trading՚ LTD</t>
  </si>
  <si>
    <t>ՙPerdue Foods՚ LLC</t>
  </si>
  <si>
    <t>Peco Foods, Inc.</t>
  </si>
  <si>
    <t>Perdue Farms, Inc.</t>
  </si>
  <si>
    <t>ՙMELROSE INTERNATIONAL TRADING LTD՚</t>
  </si>
  <si>
    <t>ՙBlue Woter Shiping՚</t>
  </si>
  <si>
    <t>ՙWALVISFISH՚ S.L.</t>
  </si>
  <si>
    <t>ՙNOELMA՚ S.A.</t>
  </si>
  <si>
    <t>ՙKipco-Damaco՚ N.V.</t>
  </si>
  <si>
    <t>ՙNowaco՚ A/S</t>
  </si>
  <si>
    <t>ՙFRIBIN՚ S.A.T.</t>
  </si>
  <si>
    <t>ՙNOWACO՚ A/S</t>
  </si>
  <si>
    <t>ՙSeaPass Trading inc.՚</t>
  </si>
  <si>
    <t>ՙMelrose International Trading LTD.՚</t>
  </si>
  <si>
    <t>NOWACO A/S</t>
  </si>
  <si>
    <t>FRIGORIFICOS UNIDOS S.A.</t>
  </si>
  <si>
    <t>CARNICAS Sola,S.A.</t>
  </si>
  <si>
    <t>AIA AGRICOLA ITALIANA ALIMENTARE S.p.A</t>
  </si>
  <si>
    <t>Comital  SRL.</t>
  </si>
  <si>
    <t>Wilkinson Foods International Ltd</t>
  </si>
  <si>
    <t>Premium Meat Kft.</t>
  </si>
  <si>
    <t>ՙPIUNIK GEORGIA՚</t>
  </si>
  <si>
    <t>ՙREEXPOTRANS  LLC՚</t>
  </si>
  <si>
    <t>ՙOVOSTAR LLC՚</t>
  </si>
  <si>
    <t>ՙSavaneti-99՚ LTD</t>
  </si>
  <si>
    <t>ООО птицефабрика киевская</t>
  </si>
  <si>
    <t>OVOSTAR LLC</t>
  </si>
  <si>
    <t>ՙPLURITON B.V.՚</t>
  </si>
  <si>
    <t>ՙPIUNIK  GEORGIA՚ LTD</t>
  </si>
  <si>
    <t>ՙAVICOLA BUCURESTI SA՚</t>
  </si>
  <si>
    <t>,,Cuddy Farms Limited 2008,,</t>
  </si>
  <si>
    <t>Болгария</t>
  </si>
  <si>
    <t>&lt;Yaytsa i ptitsi-Zora&gt; AD</t>
  </si>
  <si>
    <t>ՙN.ZOLFAGARI ALAMDARI Trading՚</t>
  </si>
  <si>
    <t>Alavi Egg Company</t>
  </si>
  <si>
    <t>ՙAcera՚ Ltd-ի հանձն.</t>
  </si>
  <si>
    <t>ՙMazrae Nemoone Company՚</t>
  </si>
  <si>
    <t>Ukrainskoe zerno Ltd.</t>
  </si>
  <si>
    <t>Кандитерская фабрика Ладора ЧАО</t>
  </si>
  <si>
    <t>Ukrainskoe zerno LTD</t>
  </si>
  <si>
    <t>ՙThe Trade House Bravo ՚SLL</t>
  </si>
  <si>
    <t>Купянский малочно-кансервни комб.</t>
  </si>
  <si>
    <t>Mandra-Rilci EOOD</t>
  </si>
  <si>
    <t>Bayerische Milchindustrie eG</t>
  </si>
  <si>
    <t>Bratia Zafirovi LTD</t>
  </si>
  <si>
    <t>Spoldzielcza Mleczarnia SPOMLEK</t>
  </si>
  <si>
    <t>Hochwald Foods GmbH, Werk Erftstadt</t>
  </si>
  <si>
    <t>SAFE  TRADE HANDELS IMPORT - EXPORT GmbH</t>
  </si>
  <si>
    <t>ՙRILA Feinkost-Importe՚ GmbH</t>
  </si>
  <si>
    <t>Citti markte GmbH &amp; Co  KG</t>
  </si>
  <si>
    <t>N.E.M. International S.r.l.</t>
  </si>
  <si>
    <t>ABBASCIANO GIUSEPPE &amp; C.SNC</t>
  </si>
  <si>
    <t>Bongrain Export Overseas</t>
  </si>
  <si>
    <t>FBS INTERNATIONAL SAS</t>
  </si>
  <si>
    <t>ՙKishunfood KFT.՚</t>
  </si>
  <si>
    <t>ՙMetro Cash&amp; Carry Deutschland՚GmbH</t>
  </si>
  <si>
    <t>ПАО Украинский молочно-консерв. комб.</t>
  </si>
  <si>
    <t>ООО Торговый дом молочная слабода</t>
  </si>
  <si>
    <t>ՙAntalia Trading Co՚ (L.L.C)</t>
  </si>
  <si>
    <t>ՙConsorzio Latterie Virgilio Societa Agricola Coop</t>
  </si>
  <si>
    <t>ՙFerrari Giovanni Industria Casearia՚ S.P.A.</t>
  </si>
  <si>
    <t>ՙMARR՚ S.p.A.</t>
  </si>
  <si>
    <t>рыба и морепрдукты</t>
  </si>
  <si>
    <t>Готовые или консервные продукти</t>
  </si>
  <si>
    <t xml:space="preserve">Готовые или консервные продукти </t>
  </si>
  <si>
    <t>Готовая или консервирования рыба и морепрдукты</t>
  </si>
  <si>
    <t>Готовая мясо, мясопродукты</t>
  </si>
  <si>
    <t>Мясо и пищевые мясные субпрадукты</t>
  </si>
  <si>
    <t>AIA -Agricola Italiana Alimentare S.p.A</t>
  </si>
  <si>
    <t>BELWOOD FOODS LTD</t>
  </si>
  <si>
    <t>ITALCARNI SRL</t>
  </si>
  <si>
    <t>KG MTI-Vertriebsgesellschaft mbH &amp; Co.</t>
  </si>
  <si>
    <t>Van Luin Foods NL по рекаменд..</t>
  </si>
  <si>
    <t>ESS-FOOD A/S</t>
  </si>
  <si>
    <t>SCG SARL</t>
  </si>
  <si>
    <t>LP EXPORT DMCC. по рек.</t>
  </si>
  <si>
    <t>Van Luin Foods USA, по рек.</t>
  </si>
  <si>
    <t>Consant B.V.</t>
  </si>
  <si>
    <t>Van Luin Foods Netherlands B.V.</t>
  </si>
  <si>
    <t>CONSANT BV. по рекаменд.</t>
  </si>
  <si>
    <t>BRF - BRASIL FOODS S.A.</t>
  </si>
  <si>
    <t>ՙNOWACO՚ A/S по рек.</t>
  </si>
  <si>
    <t>ՙMTI-Vertriebsgesellschaft՚ mbH &amp; CO.</t>
  </si>
  <si>
    <t>ՙBurani Interfood՚ S.R.L</t>
  </si>
  <si>
    <t>ՙERA FOODS՚SPA по рек.</t>
  </si>
  <si>
    <t>ՙUniversal Technology Sp.z o. o.՚</t>
  </si>
  <si>
    <t>Австралия</t>
  </si>
  <si>
    <t>ՙSanger Australia PTY՚Limited</t>
  </si>
  <si>
    <t>ՙNoriDane Foods՚A/S по рек.</t>
  </si>
  <si>
    <t>ՙKommanditgesellschaft MTI-Vertriebsgesellschaft m</t>
  </si>
  <si>
    <t>ՙERA Foods՚S.P.A. по рек.</t>
  </si>
  <si>
    <t>ՙInterfood՚ S.R.L.</t>
  </si>
  <si>
    <t>ՙMelrose International Trading՚ LTD</t>
  </si>
  <si>
    <t>ՙBRECON FOODS INC.՚</t>
  </si>
  <si>
    <t>ՙSELLAARI ENTERPRISES INC՚ по рек.</t>
  </si>
  <si>
    <t>ՙBRF-Brasil Foods՚ SA</t>
  </si>
  <si>
    <t>ՙMELROSE INTERNATIONAL TRADING՚ LTD.</t>
  </si>
  <si>
    <t>ՙAOV Exports՚ PVT.LTD</t>
  </si>
  <si>
    <t>&lt;Mirha Exports&gt; PVT.LTD</t>
  </si>
  <si>
    <t>ՙMELROSE INTER. TRADING՚ LTD</t>
  </si>
  <si>
    <t>Kommanditgesellschaft</t>
  </si>
  <si>
    <t>0204</t>
  </si>
  <si>
    <t>ՙPerenzin latteria՚ s.r.l.</t>
  </si>
  <si>
    <t>Greisinger Fleisch-,Wurst-und Selchwarenerzeugung</t>
  </si>
  <si>
    <t>Greisinger Fleisch</t>
  </si>
  <si>
    <t>ՙZenith Associates՚</t>
  </si>
  <si>
    <t>Консервированная рыба</t>
  </si>
  <si>
    <t>ՕՕՕ Сталконцтрукция  - 103</t>
  </si>
  <si>
    <t>Burani   Interfood   SRL</t>
  </si>
  <si>
    <t>ՙMirha Exports PVT.Ltd.՚</t>
  </si>
  <si>
    <t>ՙOlan International Limited՚ по рек.</t>
  </si>
  <si>
    <t>ՙAsatra Group,Inc.՚</t>
  </si>
  <si>
    <t>ՙKing Original՚ LTD по рек.</t>
  </si>
  <si>
    <t>ՙAkhali Producti Ltd.՚</t>
  </si>
  <si>
    <t>ՙNoriDane Foods A/S՚</t>
  </si>
  <si>
    <t>ՙVestey Foods International Ltd.՚</t>
  </si>
  <si>
    <t>&lt;Export Packers Company Limited&gt;</t>
  </si>
  <si>
    <t>ՙIVT Foods LLC՚</t>
  </si>
  <si>
    <t>ՙRodopa Industria E Comercio De Alimentos Ltda՚</t>
  </si>
  <si>
    <t>ՙDanish Crown A/S՚</t>
  </si>
  <si>
    <t>ՙMirha Exports PVT Ltd.՚</t>
  </si>
  <si>
    <t>ՙSeapro S.A.S.՚</t>
  </si>
  <si>
    <t>ՙBogno S.R.O.՚</t>
  </si>
  <si>
    <t>ՙBRF-Brasil Foods S.A.՚</t>
  </si>
  <si>
    <t>ՙGlobalwing USA Corp.՚</t>
  </si>
  <si>
    <t>ՙHiking Trade S.A.՚</t>
  </si>
  <si>
    <t>ՙLP Export DMCC՚</t>
  </si>
  <si>
    <t>&lt;Seara International LTD&gt; по рек.</t>
  </si>
  <si>
    <t>Norway Pelagic AS avd. Austevoll</t>
  </si>
  <si>
    <t>ՙE.L.S.A.՚ S.R.L.</t>
  </si>
  <si>
    <t>,,Cooperativa Central Aurora Alimentos</t>
  </si>
  <si>
    <t>Kipco-Damaco N.V. по рек.</t>
  </si>
  <si>
    <t>ՙLP EXPORT DMCC՚ по рек.</t>
  </si>
  <si>
    <t>ՙSeara International LTD՚ по рек.</t>
  </si>
  <si>
    <t>ՙSertrading Europa C.V.՚ по пек.</t>
  </si>
  <si>
    <t>ՙQingdao Harthn-Ritune Corp.՚LTD</t>
  </si>
  <si>
    <t>DK Meats Ltd.</t>
  </si>
  <si>
    <t>Nowaco A/S по рек.</t>
  </si>
  <si>
    <t>Al Kabeer Exports PVT LTD</t>
  </si>
  <si>
    <t>ՙMEAT PROCESSING COMPLEX LTD՚</t>
  </si>
  <si>
    <t>Fidelis Scotland LTD по рек.</t>
  </si>
  <si>
    <t>ՙIncar Foods՚Company S.L..</t>
  </si>
  <si>
    <t>FRIGORIFICO CARNICO PEDRO RODRIGUEZ, S.L.</t>
  </si>
  <si>
    <t>MASSE</t>
  </si>
  <si>
    <t xml:space="preserve"> Siciliani SPA</t>
  </si>
  <si>
    <t>BRF  Brasil Foods  SA,</t>
  </si>
  <si>
    <t>CIPA SAS</t>
  </si>
  <si>
    <t>Cooperativa Dos Suincultores De Encantado LTDA</t>
  </si>
  <si>
    <t>OOO Ronu 6</t>
  </si>
  <si>
    <t>ООО Торговый дом фаворит</t>
  </si>
  <si>
    <t>ASIA TRADE DMCC по рек.</t>
  </si>
  <si>
    <t>SILK  ROAD  FROZEN  PRODUCTS LTD по рек.</t>
  </si>
  <si>
    <t>Seafood 2000 Ltd</t>
  </si>
  <si>
    <t>WIESENHOF International GmbH &amp; Co.KG</t>
  </si>
  <si>
    <t>Rud.Kanzow (GmbH &amp; Co.) KG по рек</t>
  </si>
  <si>
    <t>RUD. KANZOW (GMBH &amp; CO.) KG</t>
  </si>
  <si>
    <t>GNM Company OOO</t>
  </si>
  <si>
    <t>Замороженное мясо крупного рогатого скота</t>
  </si>
  <si>
    <t>ՙTrinity՚ GmbH</t>
  </si>
  <si>
    <t>Italcarni Società COOP. Agricola</t>
  </si>
  <si>
    <t>ՙASSOFOOD՚ S.p.A.</t>
  </si>
  <si>
    <t>ՙCOMITAL՚ s.r.l.</t>
  </si>
  <si>
    <t>ՙAgricola Italiana Alimentare՚ S.P.A.</t>
  </si>
  <si>
    <t>&lt;Qingdao Harthn-Ritune Corp.&gt; LTD</t>
  </si>
  <si>
    <t>Kipco-Damaco NV</t>
  </si>
  <si>
    <t xml:space="preserve"> DIMEX TRADING  INC.</t>
  </si>
  <si>
    <t>ՙJIANGSU HIGH HOPE  INT'L GROUP TONG YUAN IMP.&amp; EX</t>
  </si>
  <si>
    <t>ՙJBS Paraguay S.A.՚</t>
  </si>
  <si>
    <t>ASTRA GROUP INC.</t>
  </si>
  <si>
    <t>ASTRA GRUOP INC. по рек.</t>
  </si>
  <si>
    <t>SEAFOODEXPORT</t>
  </si>
  <si>
    <t>SEAFOOD GROUP LTD по рек.</t>
  </si>
  <si>
    <t>ՙHipp՚GmbH &amp; Co Export KG</t>
  </si>
  <si>
    <t>KAY LLC</t>
  </si>
  <si>
    <t>ՙMELROSE INTERNATIONAL TRADING LTD՚ по рек.</t>
  </si>
  <si>
    <t>George’s Farms, Inc.</t>
  </si>
  <si>
    <t>MELROSE INTERNATIONAL TRADING LTD по рек.</t>
  </si>
  <si>
    <t>ՙADRA REMARA ENTERPRISES по зак.</t>
  </si>
  <si>
    <t>HAKAN AGRO DMCC</t>
  </si>
  <si>
    <t>NOWACO A/S по зак.</t>
  </si>
  <si>
    <t>MELROSE INTERNATIONAL TRADING LTD по зак.</t>
  </si>
  <si>
    <t>ՙRIVASAM INTERCONTINENTAL՚S.A.</t>
  </si>
  <si>
    <t>LP EXPORT DMCC по зак.</t>
  </si>
  <si>
    <t xml:space="preserve"> Van Luin  Foods Netherlands B.V.</t>
  </si>
  <si>
    <t>ՙMELROSE INTERNATIONAL TRADING՚LTD</t>
  </si>
  <si>
    <t>ՙM.I.T.L.՚</t>
  </si>
  <si>
    <t>''Van Luin Foods USA inc.''</t>
  </si>
  <si>
    <t>SEAFOOD GROUP LTD по зак.</t>
  </si>
  <si>
    <t>ADRA REMARA ENTERPRISES по зак.</t>
  </si>
  <si>
    <t>ՙAcera՚ LTD по зак.</t>
  </si>
  <si>
    <t>Bar-S Foods Co.</t>
  </si>
  <si>
    <t>ՙSADIA՚ SA</t>
  </si>
  <si>
    <t>ՙJBS AVES՚ LTDA</t>
  </si>
  <si>
    <t>ՙQingdao Hantone International՚LTD</t>
  </si>
  <si>
    <t>Fromi Rungis LLC по зак.</t>
  </si>
  <si>
    <t>Agral SA по зак.</t>
  </si>
  <si>
    <t>EGIDIO GALBANI SPA</t>
  </si>
  <si>
    <t>Veldhuyzen Kaas bv</t>
  </si>
  <si>
    <t>Veldhuyzen Kaas bv по зак.</t>
  </si>
  <si>
    <t>Bongrain Export Overseas по зак.</t>
  </si>
  <si>
    <t>Hijos De Jose Casaponsa</t>
  </si>
  <si>
    <t>SAS USA LLC</t>
  </si>
  <si>
    <t>IMPERIAL CAVIAR по зак.</t>
  </si>
  <si>
    <t>Bartels-Langness по зак.</t>
  </si>
  <si>
    <t>Carnicas  Sola  S.A</t>
  </si>
  <si>
    <t>ՙCOTRIJUI-COOPERATIVA AGROPECUARIA &amp; INDUSTRAIAL՚</t>
  </si>
  <si>
    <t>ՙBRF-BRASIL FOODS S.A.՚</t>
  </si>
  <si>
    <t>ՙSEARA INTERNATIONAL LTD՚ по зак.</t>
  </si>
  <si>
    <t>ՙRIZHAO YIRONGYUAN MARINE FOOD CO., LTD.՚</t>
  </si>
  <si>
    <t>ՙGLOBAL FOODS TRADING INC.՚по зак.</t>
  </si>
  <si>
    <t xml:space="preserve"> AMEXIM, INC по зак.</t>
  </si>
  <si>
    <t>ՙELCO ACTIVE LIMITED՚ по зак.</t>
  </si>
  <si>
    <t>GLOBAL FOODS TRADING INC. По зак.</t>
  </si>
  <si>
    <t>ՙAMEXIM, INC՚ по зак.</t>
  </si>
  <si>
    <t>EUROINVEST SALES INC по зак.</t>
  </si>
  <si>
    <t>Зоидзе Зура</t>
  </si>
  <si>
    <t>Рестеванян Алберт</t>
  </si>
  <si>
    <t>ՙFox Trade Group՚SIA</t>
  </si>
  <si>
    <t>M.V.Wool AS</t>
  </si>
  <si>
    <t>ООО Агропродэкспорт</t>
  </si>
  <si>
    <t xml:space="preserve">ՙEVROMA՚ LTD - по зак. </t>
  </si>
  <si>
    <t>BLANMAR SARL</t>
  </si>
  <si>
    <t>KONUCE LTD</t>
  </si>
  <si>
    <t>Pure Norwegian Seafood AS</t>
  </si>
  <si>
    <t>OOO &lt;LOMASI&gt;</t>
  </si>
  <si>
    <t>Амиран Ломтатидзе</t>
  </si>
  <si>
    <t>ООО Юнифиш Процессинг"</t>
  </si>
  <si>
    <t>ՙThe Trade House Bravo ՚SLL по зак.</t>
  </si>
  <si>
    <t>NORDIC TRADE MANAGEMENT LTD по зак.</t>
  </si>
  <si>
    <t>ICS International Bv по зак.</t>
  </si>
  <si>
    <t>METEORI  LTD</t>
  </si>
  <si>
    <t>Przedsiebiorstwo ՙPolesie՚ SP.J. по зак</t>
  </si>
  <si>
    <t>Diamond Star Foodstuff LLC</t>
  </si>
  <si>
    <t>DIAMOND STAR FOODSTUFF /L.L.C./</t>
  </si>
  <si>
    <t>Al Passo Shipping Co. LLC</t>
  </si>
  <si>
    <t>ՙ Safetrade Handels Import-Export GmbH՚</t>
  </si>
  <si>
    <t>VALIO  LTD</t>
  </si>
  <si>
    <t>UNITED SOURCE ONE</t>
  </si>
  <si>
    <t>ООО Торговый дом милк-Маркет</t>
  </si>
  <si>
    <t>Индонезия</t>
  </si>
  <si>
    <t>ՙSEGEA՚LTD по зак.</t>
  </si>
  <si>
    <t>SEARA ALIMENTOS LTDA по зак.</t>
  </si>
  <si>
    <t>ՙLP Export DMCC՚ по зак.</t>
  </si>
  <si>
    <t>ՙBOGNO SRO՚ по зак.</t>
  </si>
  <si>
    <t>ՙJasvin(Aust)Food ingredients՚</t>
  </si>
  <si>
    <t>ՙDANA DAIRY GROUP՚LTD по зак.</t>
  </si>
  <si>
    <t>ՙEtalonmolproduct՚ LLC</t>
  </si>
  <si>
    <t>ՙNovokahovsky zavod plavlenykh syrov՚PJSK</t>
  </si>
  <si>
    <t>PJSCՙIchnya Dairy &amp; Butter Plant՚</t>
  </si>
  <si>
    <t>PJSC Ichnya Dairy &amp; Butter Plant</t>
  </si>
  <si>
    <t>ՙCOSBERT՚S.A</t>
  </si>
  <si>
    <t>ՙUAB  Vitava՚  по зак.
Рикард Сиегле N 953</t>
  </si>
  <si>
    <t xml:space="preserve"> ICEBERG DISTRIBUTION  LTD</t>
  </si>
  <si>
    <t>ՙDANA DAIRY GROUP՚ LTD по зак.</t>
  </si>
  <si>
    <t>ՙLACTALIS ingredients՚</t>
  </si>
  <si>
    <t>ՙCAFFE PASCUCCI TORREFAZIONE՚ SPA</t>
  </si>
  <si>
    <t>Rewe Knichel  OHG</t>
  </si>
  <si>
    <t>NORD EST GROUP SRL</t>
  </si>
  <si>
    <t>Golamhossin Goudini</t>
  </si>
  <si>
    <t>ՙTULIP Food Company՚ A/S</t>
  </si>
  <si>
    <t xml:space="preserve"> Avicarni SRL</t>
  </si>
  <si>
    <t xml:space="preserve"> LACTALIS GEORGIA  LTD</t>
  </si>
  <si>
    <t>Jermi Kasewerk GmbH по зак.</t>
  </si>
  <si>
    <t>SERGIO PIANELLI SRL</t>
  </si>
  <si>
    <t>Okechamp Spolka Akcyjna</t>
  </si>
  <si>
    <t>KIPCO-DAMACO N.V  по зак.</t>
  </si>
  <si>
    <t>ՙ KOLAK ՚ Co</t>
  </si>
  <si>
    <t>ՙVERBEEK HATCHERY HOLLAND՚</t>
  </si>
  <si>
    <t>FONDAZIONE PER LA PROMOZIONE</t>
  </si>
  <si>
    <t>Купянский молочно-кансервний комб.</t>
  </si>
  <si>
    <t>MEBS Global Reach LC по зак.</t>
  </si>
  <si>
    <t xml:space="preserve"> The Ministry of Defense of Georgia</t>
  </si>
  <si>
    <t>MASO UZENINY PISEK .A.S.</t>
  </si>
  <si>
    <t>ZRUD-MASOKOMBINAT PISEK CZ.A.S.</t>
  </si>
  <si>
    <t>Norway Royal Salmon ASA</t>
  </si>
  <si>
    <t xml:space="preserve"> Rizhao Yirongyuan Marine Food CO. LTD</t>
  </si>
  <si>
    <t>Тайланд</t>
  </si>
  <si>
    <t>ՙElite World Enterprises Limited՚</t>
  </si>
  <si>
    <t>ՙOlive Line International՚ S.L.</t>
  </si>
  <si>
    <t>3501</t>
  </si>
  <si>
    <t>DEMI GROUP S.A.</t>
  </si>
  <si>
    <t>Kipco-Damaco N.V. по заек.</t>
  </si>
  <si>
    <t>AIA  SPA</t>
  </si>
  <si>
    <t>ՙMELROSE INTERNATIONAL TRADING LTD՚ по зак.</t>
  </si>
  <si>
    <t>EUROPEAN QUALITY FOOD по зак.</t>
  </si>
  <si>
    <t>Casiraghi S.R.L.</t>
  </si>
  <si>
    <t>Arla Foods Amba</t>
  </si>
  <si>
    <t xml:space="preserve">Молоко и молочная продукция </t>
  </si>
  <si>
    <t>0464.952.078</t>
  </si>
  <si>
    <t>Огевект Австралия п/л бай Пекуест оф Продинвест ЕУ УАБ</t>
  </si>
  <si>
    <t>Marcher</t>
  </si>
  <si>
    <t>ООО Алпина глобал</t>
  </si>
  <si>
    <t>ООО Дел Либертадор</t>
  </si>
  <si>
    <t>Нике трейдинг НВ</t>
  </si>
  <si>
    <t>FRIGOL S.A.</t>
  </si>
  <si>
    <t>Пампелона Алиментос СА</t>
  </si>
  <si>
    <t>ООО Кефер агро индустрал</t>
  </si>
  <si>
    <t>ООО тисон до бразил алиментос</t>
  </si>
  <si>
    <t>ООО Мулти трейд</t>
  </si>
  <si>
    <t>ООО фринал</t>
  </si>
  <si>
    <t>ООО Гранджеро Алиментос</t>
  </si>
  <si>
    <t>Рио Вранко Алиментос</t>
  </si>
  <si>
    <t>Фудлине 2012</t>
  </si>
  <si>
    <t>Гуанг мин сифуд ЛТД</t>
  </si>
  <si>
    <t xml:space="preserve">Тгин ма сеафыд компани </t>
  </si>
  <si>
    <t>ООО Ан Лонг компани</t>
  </si>
  <si>
    <t xml:space="preserve">Нам Пуонг сеафуд компани </t>
  </si>
  <si>
    <t>Фриц мейнен GmbH end Co</t>
  </si>
  <si>
    <t>Danone</t>
  </si>
  <si>
    <t>Вага Салмон Gmbh</t>
  </si>
  <si>
    <t>Виесенгоф интернационал Gmbh</t>
  </si>
  <si>
    <t>Нуренбергер Gmbh</t>
  </si>
  <si>
    <t>Магермил Шпулвер</t>
  </si>
  <si>
    <t>Гофгут</t>
  </si>
  <si>
    <t>Анделчер</t>
  </si>
  <si>
    <t>ООО Бартелс-лангнес</t>
  </si>
  <si>
    <t>Metro gash end Cherry deutchland Gmbh</t>
  </si>
  <si>
    <t xml:space="preserve">Гофгут </t>
  </si>
  <si>
    <t>Шуцвербанд</t>
  </si>
  <si>
    <t xml:space="preserve"> Bergader Privatkaserei CmbH </t>
  </si>
  <si>
    <t xml:space="preserve">ООО Ланкреск </t>
  </si>
  <si>
    <t>ГИМ компани ЛТД</t>
  </si>
  <si>
    <t>Паиро</t>
  </si>
  <si>
    <t xml:space="preserve">Доллeнхареико Gmbh </t>
  </si>
  <si>
    <t>ООО Ассофуд</t>
  </si>
  <si>
    <t>Барен марк</t>
  </si>
  <si>
    <t>Шумп енд стеммер Gmbh</t>
  </si>
  <si>
    <t>Selonda Aquaculture</t>
  </si>
  <si>
    <t>Месхет продакт</t>
  </si>
  <si>
    <t>Джологуа Мераб</t>
  </si>
  <si>
    <t>ООО Профи плюс</t>
  </si>
  <si>
    <t>ООО Кинг оригинал</t>
  </si>
  <si>
    <t>ООО Дж.П. Клаусен енд Ко.</t>
  </si>
  <si>
    <t>Noridane foods</t>
  </si>
  <si>
    <t>Коолак компания</t>
  </si>
  <si>
    <t>Зарафшан Джоноб компания</t>
  </si>
  <si>
    <t>Реска Геркулина С/А</t>
  </si>
  <si>
    <t>ООО Монтронил С.А.У.</t>
  </si>
  <si>
    <t>Вендинг СЛ</t>
  </si>
  <si>
    <t>ООО Полинд лед</t>
  </si>
  <si>
    <t>ООО Сегера</t>
  </si>
  <si>
    <t>Ибериан мит компания</t>
  </si>
  <si>
    <t>Amadori Group</t>
  </si>
  <si>
    <t>ООО Мартини алиментаре</t>
  </si>
  <si>
    <t>ООО Пронтофудс</t>
  </si>
  <si>
    <t>ООО Вия Дела Липерта</t>
  </si>
  <si>
    <t>Сегел ЛТД</t>
  </si>
  <si>
    <t>ООО Эрие мит продукт</t>
  </si>
  <si>
    <t>ОН Бегал олан интернационал</t>
  </si>
  <si>
    <t>Нерлоуз интернейшнль трейдинг</t>
  </si>
  <si>
    <t>Продуктора Андина де конгеладос</t>
  </si>
  <si>
    <t>Markus fud Ko.</t>
  </si>
  <si>
    <t>Krstom Kanada Ink.</t>
  </si>
  <si>
    <t>Роналд Чишолм</t>
  </si>
  <si>
    <t>ООО Нингбо Нанлиан Фрозен фудс ко.</t>
  </si>
  <si>
    <t>Шангог втнтор трейд</t>
  </si>
  <si>
    <t xml:space="preserve">Кингдао фортуне мате </t>
  </si>
  <si>
    <t>ООО Кингдау унион трейд</t>
  </si>
  <si>
    <t>ООО Ризао Юронгуан Марине фуд</t>
  </si>
  <si>
    <t>ООО Кингдао Ванфу импорт экспорт</t>
  </si>
  <si>
    <t>Шенгланд роад Марине</t>
  </si>
  <si>
    <t>Глобал фудс трединг</t>
  </si>
  <si>
    <t>ООО Шангдон ронгуа фудстуф ко.</t>
  </si>
  <si>
    <t>ООО Кингдав нобл визион индустриал Ко.</t>
  </si>
  <si>
    <t xml:space="preserve">FoodUnion Group/ AS Rīgas piena kombināts    </t>
  </si>
  <si>
    <t xml:space="preserve">AO „Pieno žvaigždės“   </t>
  </si>
  <si>
    <t>Agrofood Poland</t>
  </si>
  <si>
    <t xml:space="preserve">Doux SA      </t>
  </si>
  <si>
    <t>ООО ДЖ.П. Клаусен</t>
  </si>
  <si>
    <t>Аутобар кофи ростерс</t>
  </si>
  <si>
    <t>Фортуна сефуд</t>
  </si>
  <si>
    <t>ООО Конинкирк</t>
  </si>
  <si>
    <t>Викомар</t>
  </si>
  <si>
    <t xml:space="preserve">Куалити сиифуд САК ЕСТ </t>
  </si>
  <si>
    <t>Продуктора Андина де конгелар</t>
  </si>
  <si>
    <t>ООО Демикс</t>
  </si>
  <si>
    <t xml:space="preserve">Винк П Зиба СПЖ </t>
  </si>
  <si>
    <t>Марчиковски СП З.О.О.</t>
  </si>
  <si>
    <t>ООО Си фуд груп</t>
  </si>
  <si>
    <t>Олан интернейшнл лимитед</t>
  </si>
  <si>
    <t>Ла Преферанс</t>
  </si>
  <si>
    <t>ООО М.П. С.</t>
  </si>
  <si>
    <t>ООО Селлер</t>
  </si>
  <si>
    <t>Сиапес трейдинг инк.</t>
  </si>
  <si>
    <t>Ерпилик энтегре тавукулук уретим паз. Ве тик. ЛТД СТИ</t>
  </si>
  <si>
    <t>Лер эрпилис энтегре</t>
  </si>
  <si>
    <t>Эрпи лич</t>
  </si>
  <si>
    <t>ООО Улуслар араси</t>
  </si>
  <si>
    <t>ООО Урулсар араси</t>
  </si>
  <si>
    <t>ООО Акан гида ве Санаи дис тисарет</t>
  </si>
  <si>
    <t>Озмер пасталчик ве и1е1ек урунлери</t>
  </si>
  <si>
    <t>Гида тарим ве айванчик баканлиги</t>
  </si>
  <si>
    <t>ООО Сан ик ве дис тик</t>
  </si>
  <si>
    <t>ООО Ай сен гида мад сан тик</t>
  </si>
  <si>
    <t>Житомирский маслозавод ПАО</t>
  </si>
  <si>
    <t>Сигарев сигара</t>
  </si>
  <si>
    <t>Сепаро САС</t>
  </si>
  <si>
    <t>Геллма гастрономики сервис Прага спол.</t>
  </si>
  <si>
    <t>Эмми</t>
  </si>
  <si>
    <t>Фреш фиш Эквадир ЛТД</t>
  </si>
  <si>
    <t>Фреш фиш Дел ЛТД</t>
  </si>
  <si>
    <t>AV FOOD</t>
  </si>
  <si>
    <t>ООО Андершер</t>
  </si>
  <si>
    <t>Андерзерг</t>
  </si>
  <si>
    <t>Bartels-Langness handel</t>
  </si>
  <si>
    <t>Мандра братия</t>
  </si>
  <si>
    <t>ООО Бауерисче Милчиндустрие</t>
  </si>
  <si>
    <t>Колиос</t>
  </si>
  <si>
    <t>Седагер даири</t>
  </si>
  <si>
    <t>Наср новин голестан компания</t>
  </si>
  <si>
    <t>Пак Даири компания</t>
  </si>
  <si>
    <t>OCCELLI AGRINATURA</t>
  </si>
  <si>
    <t>ООО Перла</t>
  </si>
  <si>
    <t>Спомлек</t>
  </si>
  <si>
    <t>Сомболед Д.О.О.</t>
  </si>
  <si>
    <t>Сирарен бел словенско</t>
  </si>
  <si>
    <t>Словакия</t>
  </si>
  <si>
    <t xml:space="preserve">Раджо А.С. </t>
  </si>
  <si>
    <t>Лакталис Украина ДП</t>
  </si>
  <si>
    <t>Бонгрейн экспрес</t>
  </si>
  <si>
    <t>Фр. Бел</t>
  </si>
  <si>
    <t>ООО Ариа</t>
  </si>
  <si>
    <t>Бел сири ческо А.С.</t>
  </si>
  <si>
    <t>Осаре талаеи компания</t>
  </si>
  <si>
    <t>Алаби компания</t>
  </si>
  <si>
    <t>F. KRAINER FLEISCH u WURSTWAREN</t>
  </si>
  <si>
    <t>Виесбауер Остереичище Вурстспеци Алитатер GH</t>
  </si>
  <si>
    <t>Рензини</t>
  </si>
  <si>
    <t>ООО Терре Дукали</t>
  </si>
  <si>
    <t>Maso Uzeniny Pisek</t>
  </si>
  <si>
    <t>ООО Гамма-А</t>
  </si>
  <si>
    <t>Гардения</t>
  </si>
  <si>
    <t>Гангзоу тианай акватик</t>
  </si>
  <si>
    <t>Енгеа тианей</t>
  </si>
  <si>
    <t>ООО Сием Сиджсак п/п донгуан фудстофф</t>
  </si>
  <si>
    <t>Sovinex</t>
  </si>
  <si>
    <t>Саммонтана СПА</t>
  </si>
  <si>
    <t xml:space="preserve">Бидвестс Цзеш </t>
  </si>
  <si>
    <t>Оптимал СРЛ</t>
  </si>
  <si>
    <t>ООО Каргилл</t>
  </si>
  <si>
    <t xml:space="preserve">Регистрационный номер предприятия, выданный уполномоченным органом </t>
  </si>
  <si>
    <t>Страна-экспортер</t>
  </si>
  <si>
    <t>Адрес предприятия</t>
  </si>
  <si>
    <t>Регион (область, провинция, земля, штат, воеводство, аймак, уезд )</t>
  </si>
  <si>
    <t>No п/п</t>
  </si>
  <si>
    <t>Ветеринарно-санитарный статус предприятия (разрешено/временное ограничение/усиленный контроль)</t>
  </si>
  <si>
    <t>Котайк</t>
  </si>
  <si>
    <t>Ереван</t>
  </si>
  <si>
    <t>Ванадзор</t>
  </si>
  <si>
    <t>Прогрес Бразил</t>
  </si>
  <si>
    <t>Km 6,5 Camino aeropuerto , Concepcion</t>
  </si>
  <si>
    <t>Мурацан 113/3</t>
  </si>
  <si>
    <t>г. Ивано-Франковск, Симона Петлюры, 10</t>
  </si>
  <si>
    <t>п.г.т. Тростенец, Ленина, 16</t>
  </si>
  <si>
    <t>Бразилия / Гояс</t>
  </si>
  <si>
    <t>ROD. BR 060, KM 394, S/N°</t>
  </si>
  <si>
    <t>Бразилия / Риу-Гранди-ду-Сул</t>
  </si>
  <si>
    <t>R. CARLOS S.FILHO, 2836 B.MORRINHOS</t>
  </si>
  <si>
    <t>Бразилия / Минас-Жерайс</t>
  </si>
  <si>
    <t>Av. Jose Teofilo Carneiro, 1001 Bairro sao Jose, Uberlandia, MG</t>
  </si>
  <si>
    <t>RUA TIRADENTES 1605</t>
  </si>
  <si>
    <t xml:space="preserve">Бразилия / </t>
  </si>
  <si>
    <t>Rua Aury Luis Bodanese, 401 E, Chapeco, SC, 89809-849</t>
  </si>
  <si>
    <t>RUA DR.TRANQUILO DAMO, 209</t>
  </si>
  <si>
    <t>RUA GUERINO LUCCA 320</t>
  </si>
  <si>
    <t>RUA VICENTE FERRER DO PRADO, S/N°</t>
  </si>
  <si>
    <t>Бразилия / Санта-Катарина</t>
  </si>
  <si>
    <t>Radovia ITG 060, s/n, Itapiranga/SC</t>
  </si>
  <si>
    <t>AV. PALUDO 155</t>
  </si>
  <si>
    <t>RUA JOSE BONIFACIO 300</t>
  </si>
  <si>
    <t>Основание для включения предприятия в Реестр</t>
  </si>
  <si>
    <t xml:space="preserve"> Канада</t>
  </si>
  <si>
    <t>9071-3975 Квебек  ОЗО</t>
  </si>
  <si>
    <t xml:space="preserve"> Канада/Квебек</t>
  </si>
  <si>
    <t>212  Кантон-Суд, Ямашиш, Квебек</t>
  </si>
  <si>
    <t xml:space="preserve">Замороженное свинное мясо </t>
  </si>
  <si>
    <t>Гаоми сити Нанянг фуд Ко. ООО</t>
  </si>
  <si>
    <t>Шандонг, Китай</t>
  </si>
  <si>
    <t>Замороженные куринные грудинки</t>
  </si>
  <si>
    <t>Сaмп энд Стаммер Джи -эм- би -Аш Интернейшнл Фуд Сэплай</t>
  </si>
  <si>
    <t>Гамбург</t>
  </si>
  <si>
    <t>ул. Африкаштрассе 1
20457 Гамбург
Германия</t>
  </si>
  <si>
    <t>Либреко Флайшкоз Эм-энд Экспорт Джи-эм-би-Аш энд Ко Ка-ги</t>
  </si>
  <si>
    <t>Норд- Тхайн- Вестфалиа</t>
  </si>
  <si>
    <t xml:space="preserve">ул. Эмсшер 43, D-45891, Джелсенкейшн, Германия </t>
  </si>
  <si>
    <t>Коперетива Центра Аурора Алиментуос</t>
  </si>
  <si>
    <t>Гуадулус Сан Пауло</t>
  </si>
  <si>
    <t>Ка-ги- Эм-Ти И- Вертрипсксешафт эм-би-Аш он Ко</t>
  </si>
  <si>
    <t>Фxауейнтайл 6 D-20149, Гамбург</t>
  </si>
  <si>
    <t>Агрикола Италиана Алиментаре Эс пи Эй</t>
  </si>
  <si>
    <t>Эмилия Ромагна</t>
  </si>
  <si>
    <t>Виа Мацакавало 47. 41043 Магрета дай Формджин (МО)</t>
  </si>
  <si>
    <t>Эл-Эй-Пи-Ай Эс Пи Эй</t>
  </si>
  <si>
    <t>Пиемонте</t>
  </si>
  <si>
    <t>Вая Насиенали 22 - 14011 Болдичери Дастей (АТ)</t>
  </si>
  <si>
    <t>Мек Карни Спа</t>
  </si>
  <si>
    <t>Ломбарди</t>
  </si>
  <si>
    <t>Виа Пи Эм Верджилио 22 - 46010 Маркария (МН)</t>
  </si>
  <si>
    <t>Глобалкарни Эс Пи Эй</t>
  </si>
  <si>
    <t>Виа Сардегна  98 - 41057 Спиламберто (МО)</t>
  </si>
  <si>
    <t xml:space="preserve">Sump &amp; Stammer GmbH
International Food Supply
</t>
  </si>
  <si>
    <t xml:space="preserve">
Hamburg
</t>
  </si>
  <si>
    <t xml:space="preserve">
Afrikastrasse 1
20457 Hamburg</t>
  </si>
  <si>
    <t xml:space="preserve">DE226206801
</t>
  </si>
  <si>
    <t>BARRA MANSA COMERCIO DE CARNES E DERIVADOS LTDA</t>
  </si>
  <si>
    <t>SERTAOZINHO, SAO PAULO</t>
  </si>
  <si>
    <t>SITIO NOSSA SENHORA APARECIDA S/N - ZONA RURAL, SERTAOZINHO, SP</t>
  </si>
  <si>
    <t>BEEF</t>
  </si>
  <si>
    <t>SIF 941</t>
  </si>
  <si>
    <t>MATABOI</t>
  </si>
  <si>
    <t>MATO GROSSO</t>
  </si>
  <si>
    <t>AV RONDO PACHECO, 3927 - UBERLANDIA MG - 38400-050</t>
  </si>
  <si>
    <t>PARANA</t>
  </si>
  <si>
    <t>RUA PEABIRU, KM1 PROLONGAMENTO- CRUZEIRO DO OESTE  - PR Бразилия 87400-000</t>
  </si>
  <si>
    <t>PLENA</t>
  </si>
  <si>
    <t>RUA UM, 100 - CONTAGEM - MG - BRASIL 32.250-000</t>
  </si>
  <si>
    <t>2484/3920/4060/3215/3244</t>
  </si>
  <si>
    <t>AGRO MGS IMPORTACAO E EXPORTACAO LTDA</t>
  </si>
  <si>
    <t>ITAJAI, SANTA CATARINA</t>
  </si>
  <si>
    <t>AV. MARCOS KONDER, 1207 - SALA 114, CENTRO, CEP:88301-303 - ITAJAI, SC, BRAZIL</t>
  </si>
  <si>
    <t>торговая компания</t>
  </si>
  <si>
    <t>Производитель мяса говядины</t>
  </si>
  <si>
    <t>AV. MARCOS KONDER, 1207 - SALA 114, CENTRO, CEP:88301-303 - ITAJAI, SC, Бразилия</t>
  </si>
  <si>
    <t>EXPORTER</t>
  </si>
  <si>
    <t>07.016.557/001-60</t>
  </si>
  <si>
    <t>BEEF SLAUGHTER/PACKING</t>
  </si>
  <si>
    <t>Готовые или консервированные другие продукты из мяса и другиx мясныx подпродуктов</t>
  </si>
  <si>
    <t>Руа Клауду Сержо Бери Поунти Гренди/ СИ И ПИ: 07031-213</t>
  </si>
  <si>
    <t xml:space="preserve">Венгрия </t>
  </si>
  <si>
    <t>Папои Мит 1913 ООО</t>
  </si>
  <si>
    <t>Веспрем Каунти</t>
  </si>
  <si>
    <t xml:space="preserve">8500 ул. Папо Кесфлиди 2 </t>
  </si>
  <si>
    <t xml:space="preserve">Пик Скезет Соламиджар иш Xушэзем Зи-Эр-Ти </t>
  </si>
  <si>
    <t>Боч Кишкун Меге</t>
  </si>
  <si>
    <t>6501 Боло, Келети Ка-Эр-Ти 26</t>
  </si>
  <si>
    <t>Матис Фейнкост GmbH</t>
  </si>
  <si>
    <t>Германия, Норд Реин Вестфален, 32130 Энгер</t>
  </si>
  <si>
    <t>Им Сундеркамп 13, 32130 Энгер, Германия</t>
  </si>
  <si>
    <t xml:space="preserve">закуски, </t>
  </si>
  <si>
    <t>Other prepared or preserved meat, meat offal or blood  (TN701) (TN084)</t>
  </si>
  <si>
    <t>Дукс</t>
  </si>
  <si>
    <t>Z.l  De Lospars-CS 30022-29150 HATEAULIN</t>
  </si>
  <si>
    <t>полуфабринак из птицы</t>
  </si>
  <si>
    <t>Амадори</t>
  </si>
  <si>
    <t>Via Del Rio n.40047522 San Vittore di Cesena (FC)</t>
  </si>
  <si>
    <t>Бартелс Ленгнесс Хенделсгеллчаф мбх&amp; Ко. КГ</t>
  </si>
  <si>
    <t>Шлезвиг-Гольштейн</t>
  </si>
  <si>
    <t>Бартелс Ленгнесс Хенделсгеллчаф мбх&amp; Ко. КГ, Алте Веиде 7-3
24116 Киел</t>
  </si>
  <si>
    <t>экспортер Пищевых продуков и бытовых товаров</t>
  </si>
  <si>
    <t>DE811119732</t>
  </si>
  <si>
    <t>Бедфорд Гмбх &amp; Ко. КГ</t>
  </si>
  <si>
    <t>Бедфорд Гмбх &amp; Ко. КГ Вурст-&amp; Счинкенмануфактур, Траитеур Платц 1, D-49090 Оснабрюк</t>
  </si>
  <si>
    <t>производство мяса, экспорт</t>
  </si>
  <si>
    <t>Умбрия/Перугия</t>
  </si>
  <si>
    <t>Виа Данте Рензини, 2 - 06019 Монтекастелли  (ПГ) - Италия</t>
  </si>
  <si>
    <t>Производства и упаковка мяса.  Нарезка и упаковка</t>
  </si>
  <si>
    <t>Филиера Агроалиментаре Трентина СРЛ</t>
  </si>
  <si>
    <t>Трентино, Италия</t>
  </si>
  <si>
    <t>Локалита' бролетти 12, 38050 Кастелнуово (Тренто)</t>
  </si>
  <si>
    <t>колбасные изделия</t>
  </si>
  <si>
    <t>Костнер ГмХ</t>
  </si>
  <si>
    <t>Хаупштрасе 414, 6290 Майрофен</t>
  </si>
  <si>
    <t>Стра. Национал 260км 86 17813 Ла Валл де Бианя, (Джирона)</t>
  </si>
  <si>
    <t>Фейел артзнер</t>
  </si>
  <si>
    <t>Bas Rhin</t>
  </si>
  <si>
    <t>rue jean pierre clause_67300 SCHILTIGHEIM</t>
  </si>
  <si>
    <t>производство мяса, сыра,экспортер</t>
  </si>
  <si>
    <t>Prepared or preserved fish; caviar and caviar substitutes prepared from fish eggs  (TN701) (TN084)</t>
  </si>
  <si>
    <t>Сиа Гамма -А</t>
  </si>
  <si>
    <t>Audupes iela 15/17, Rīga, LV-1030, Latvia</t>
  </si>
  <si>
    <t>рыбная консервация</t>
  </si>
  <si>
    <t>Боррелли</t>
  </si>
  <si>
    <t>Фоггиа/Италия</t>
  </si>
  <si>
    <t>SS 89 KM 172, 30071043  Манфредония (ФГ)- Италия</t>
  </si>
  <si>
    <t>Производство морских продуктов</t>
  </si>
  <si>
    <t>Империал Хавиар GmbH,</t>
  </si>
  <si>
    <t>Берлин/Германия</t>
  </si>
  <si>
    <t>Империал Хавиар GmbH, Рейнбабеналле 14, 14199 Берлин Германия</t>
  </si>
  <si>
    <t>Перепаковка- икра осетровая, лососьевая икра, икра фореля , шафран, филе лосося, трюфели</t>
  </si>
  <si>
    <t xml:space="preserve">Crustaceans, molluscs and other aquatic invertebrates, prepared or preserved  </t>
  </si>
  <si>
    <t>Испания / Каталония</t>
  </si>
  <si>
    <t>AV VERGE DEL CLAUSTRE 73, GUISONA</t>
  </si>
  <si>
    <t>Канада / Квебек </t>
  </si>
  <si>
    <t>568,Chemin de l’Ecore Sud, Vallee-Jonction Beauce, Quebec, G0S 3J0</t>
  </si>
  <si>
    <t>Канада / Онтарио </t>
  </si>
  <si>
    <t>Part of Lot 109, German CO. Tract, Woolwich Township R.M. of Waterloo, Breslau, Ontario, N0B1M0</t>
  </si>
  <si>
    <t>Испания / </t>
  </si>
  <si>
    <t>TRAMUNTANA, 18; 08507 STA. EUGÈNIA DE BERGA</t>
  </si>
  <si>
    <t>POL. IND. VIC, S. LLORENC DESMUNTS 40, 08500, VIC</t>
  </si>
  <si>
    <t>ул. Ширака 97</t>
  </si>
  <si>
    <t>Ул. Ширака 97</t>
  </si>
  <si>
    <t>Адрут</t>
  </si>
  <si>
    <t>Анкахутян 53</t>
  </si>
  <si>
    <t>Ул. Арин Берд 12</t>
  </si>
  <si>
    <t>Германия / Северный Рейн — Вестфалия</t>
  </si>
  <si>
    <t>In der Mark 2, 33378 Rheda-Wiedenbrück</t>
  </si>
  <si>
    <t xml:space="preserve">1425 rue St-Jacques, St-Hyacinthe, Quebec, J2S 6M7
155 rue St-Jean Baptiste, Nord, Princeville, Quebec, G6L 5C9 </t>
  </si>
  <si>
    <t>CAMI REIAL EL POLVORI 10-12, GURB</t>
  </si>
  <si>
    <t>Соединенные Штаты Америки / Иллинойс</t>
  </si>
  <si>
    <t>Marengo</t>
  </si>
  <si>
    <t>70-812, Szczecin, ul. Pomorska, 115 B</t>
  </si>
  <si>
    <t>Налбандян 50, кв 57</t>
  </si>
  <si>
    <t>Бельгия / Фламандский округ</t>
  </si>
  <si>
    <t>Ambachtenlaan 16 9080 Lochristi</t>
  </si>
  <si>
    <t>Канада / Альберта</t>
  </si>
  <si>
    <t>7550-40 th Ave. Red Deer, Alberta, T4P 2H8</t>
  </si>
  <si>
    <t>Италия / Умбрия</t>
  </si>
  <si>
    <t>Via Della Liberta’, 50 06010 Pistrino Di Citerna</t>
  </si>
  <si>
    <t>Италия / Ломбардия</t>
  </si>
  <si>
    <t>Via Provinciale per Bernareggio, 34/38 Verderio Inferiore</t>
  </si>
  <si>
    <t>Рубинянц 21/3 кв. 19</t>
  </si>
  <si>
    <t>Киевян 22, кв 43</t>
  </si>
  <si>
    <t>Вардананц 5а, 212</t>
  </si>
  <si>
    <t>Польша / Великопольское</t>
  </si>
  <si>
    <t>64-010, Krzywin, ul. Zbechy Pole 8</t>
  </si>
  <si>
    <t>село Гегашен</t>
  </si>
  <si>
    <t>село Н. Гегашен</t>
  </si>
  <si>
    <t>ул. Корюна дом 13</t>
  </si>
  <si>
    <t>Гегаркуник</t>
  </si>
  <si>
    <t>село Цахкакар</t>
  </si>
  <si>
    <t>Н. Зарян 24</t>
  </si>
  <si>
    <t>Норк масив 6 зд. кв. 25</t>
  </si>
  <si>
    <t>Джрвеж 20, дом 3</t>
  </si>
  <si>
    <t>Ул. Ширака дом 97</t>
  </si>
  <si>
    <t>Неркин Чарбах 1 ул, 3 зд</t>
  </si>
  <si>
    <t>FAMAS  CARNI</t>
  </si>
  <si>
    <t>Сайат Нова 6/16</t>
  </si>
  <si>
    <t>Bocedi S.R.L.</t>
  </si>
  <si>
    <t>Polski Koncern Mięsny „DUDA” S.A. Chłodnia Składowa</t>
  </si>
  <si>
    <t>63-930 Jutrosin Grąbkowo 73 Oddział Grąbkowo</t>
  </si>
  <si>
    <t>Viale Germania, 40 MELZO (MI)</t>
  </si>
  <si>
    <t>Италия / Эмилия-Романья</t>
  </si>
  <si>
    <t>Mazzacavallo 47, Magreta di Formigine</t>
  </si>
  <si>
    <t>Str.Comunale Del Cristo 12/14 Castelvetro</t>
  </si>
  <si>
    <t>Via S. Allende 4\6 Castelnuovo Rangone</t>
  </si>
  <si>
    <t>Via per Guastalla 21/A Migliarina di carpi (MO)</t>
  </si>
  <si>
    <t xml:space="preserve">Вардананц 122 </t>
  </si>
  <si>
    <t>Рубинянц</t>
  </si>
  <si>
    <t>Барбюси 9/27</t>
  </si>
  <si>
    <t>Дания / Южная Дания</t>
  </si>
  <si>
    <t>Kolding, Ndr Havnevej 1, 6000 Kolding
Rødding, Gl Hygumvej 5, 6630 Rødding
Kolding, Ndr Havnevej 1, 6000 Kolding
Skærbæk,Åbenråvej 11, 6780 Skærbæk</t>
  </si>
  <si>
    <t>Атоян 17 зд. Кв 7</t>
  </si>
  <si>
    <t>Ул. Корюна дом 13</t>
  </si>
  <si>
    <t>Серенци 5, кв 90</t>
  </si>
  <si>
    <t>Дания / Центральная Ютландия</t>
  </si>
  <si>
    <t>Horsens,Østbirkvej 2, 8700 Horsens</t>
  </si>
  <si>
    <t>Дания / Северная Ютландия</t>
  </si>
  <si>
    <t>Østre Alle 4, 9560 Hadsund</t>
  </si>
  <si>
    <t>Ул. Абовяна 42, кв 2</t>
  </si>
  <si>
    <t>Н. Чарбах 1 ул., дом 3</t>
  </si>
  <si>
    <t>Тичина 1 пер. дом 14</t>
  </si>
  <si>
    <t>Сеара интернейшнл</t>
  </si>
  <si>
    <t>Угланд Хаус,ул.  Соут Чурч -Джордж тоун- Гранд Кайман</t>
  </si>
  <si>
    <t xml:space="preserve">Замароженное Куринное мясо ;
Замароженное свинное мясо </t>
  </si>
  <si>
    <t>Sump &amp; Stammer GmbH International food supply</t>
  </si>
  <si>
    <t>Hamburg</t>
  </si>
  <si>
    <t>Afrikastrasse 120457
Deutschland
GERMANY</t>
  </si>
  <si>
    <t>Ивано-Франковский мясокомбинат</t>
  </si>
  <si>
    <t>Ивано-Франковск,Украина</t>
  </si>
  <si>
    <t>Ул. Симона Петелюры 10</t>
  </si>
  <si>
    <t>Поставка полутуш говядины</t>
  </si>
  <si>
    <t>326057109152</t>
  </si>
  <si>
    <t>Meat of bovine animals, fresh or chilled  (TN084)</t>
  </si>
  <si>
    <t xml:space="preserve">MAGO FOODS LLC </t>
  </si>
  <si>
    <t>Нью Йорк</t>
  </si>
  <si>
    <t>100Church street , 8th floor , New York ,NY 10007,USA</t>
  </si>
  <si>
    <t xml:space="preserve">Экспорт, поставка, и реализация любого вида мяса: свинины, говядины, курицы, индюшки, рыбы    </t>
  </si>
  <si>
    <t xml:space="preserve">Sump &amp; Stammer Gmbh International Foods Supply </t>
  </si>
  <si>
    <t>Afrikastrasse 1 20457 Hamburg,Deutschland,Germany</t>
  </si>
  <si>
    <t xml:space="preserve">Marfrig Global Foods </t>
  </si>
  <si>
    <t>Сан Пауло</t>
  </si>
  <si>
    <t>Rua Prefeito Jose Carlos, N. 750.CEP: 13295-000, Itupeva - São Paulo - Brasil</t>
  </si>
  <si>
    <t>производство и экспорт замороженного говяжего мяса и различных частей говядины</t>
  </si>
  <si>
    <t>State Livestock Affairs Logistics Co. (S.L.A.L.Co)</t>
  </si>
  <si>
    <t>Тегеран</t>
  </si>
  <si>
    <t>No.33,Estern Brazil ST.Vanak SQ.Tehran Iran</t>
  </si>
  <si>
    <t>Экспорт, поставка, и реализация любого вида мяса: свинины, говядины, курицы, индюшки, рыбы, сосиски, а также молока, молочных изделий и яиц</t>
  </si>
  <si>
    <t xml:space="preserve">Ronald A. Chisholm Limited </t>
  </si>
  <si>
    <t>Торонто, Онтарио</t>
  </si>
  <si>
    <t>0 Bloor Street West Suite 3300,Toronto, Canada, M4W 3K3</t>
  </si>
  <si>
    <t>Экспорт, поставка, и реализация любого вида мяса: свинины, говядины, курицы, индюшки, рыбы, сосиски, а также молока, молочных изделий</t>
  </si>
  <si>
    <t xml:space="preserve">PS International LTD </t>
  </si>
  <si>
    <t>Чапел Хилл, Северная Каролина</t>
  </si>
  <si>
    <t>1416 Raleigh Road, Suite 205, Chapel Hill, NC  27517,USA</t>
  </si>
  <si>
    <t xml:space="preserve">Export Packers Company Limited </t>
  </si>
  <si>
    <t>Брамптон, Онтарио</t>
  </si>
  <si>
    <t xml:space="preserve">114 Walker Drive, Brampton, Ontario, Canada, L6T 5K5   </t>
  </si>
  <si>
    <t>Экспорт, поставка, и реализация любого вида мяса: свинины, говядины, курицы, индюшки, рыбы, сосиски, а также молока и молочных изделий</t>
  </si>
  <si>
    <t>PMI Parker -Migliorini International GmbH</t>
  </si>
  <si>
    <t>Цуг</t>
  </si>
  <si>
    <t xml:space="preserve">Bahnhofstrasse 1, Baar 6340,  Switzerland    </t>
  </si>
  <si>
    <t>Экспорт, поставка, и реализация любого вида мяса: свинины, говядины, курицы, индюшки, рыбы, сосиски</t>
  </si>
  <si>
    <t>BIC Meat 4Sale GMBH</t>
  </si>
  <si>
    <t>Берлин</t>
  </si>
  <si>
    <t>14, 14193 Berlin, Germany,</t>
  </si>
  <si>
    <t>Comad SAS</t>
  </si>
  <si>
    <t>Ла Кречи</t>
  </si>
  <si>
    <t>Centre routier, Bat B, 79260 LA CRECHE - France</t>
  </si>
  <si>
    <t>StrelnikovA Grosshandels GmbH &amp; Co KG</t>
  </si>
  <si>
    <t>Вена</t>
  </si>
  <si>
    <t xml:space="preserve">Hofgasse 7/1, 1050 Vienna, Austria </t>
  </si>
  <si>
    <t>Экспорт, поставка, и реализация любого вида мяса: свинины, говядины, курицы, индюшки</t>
  </si>
  <si>
    <t>Teeuwissen Products BV</t>
  </si>
  <si>
    <t>Катвейк</t>
  </si>
  <si>
    <t>Katwijk, Noord-Brabant, the Netherlands</t>
  </si>
  <si>
    <t>Erie Meat Products LTD</t>
  </si>
  <si>
    <t>Листоуэл, Онтарио</t>
  </si>
  <si>
    <t xml:space="preserve"> 1400 Mitchell Road South, Listowel Ontario Canada N4W3H6        </t>
  </si>
  <si>
    <t>Экспорт, поставка, и реализация любого вида мяса: свинины, говядины, курицы, индюшки и сосисок</t>
  </si>
  <si>
    <t>Qingdao Union Trade Co.,Ltd</t>
  </si>
  <si>
    <t>Шаньдун</t>
  </si>
  <si>
    <t>Room 905, Building 2, Plage Mansion No.230 Shenzhen Road,Qingdao,Shandong,China</t>
  </si>
  <si>
    <t>Экспорт, поставка, и реализация любого вида мяса: свинины, говядины, курицы, индюшки, рыбы</t>
  </si>
  <si>
    <t>Laiyang Spring Snow Food Co.,Ltd Second Refrigeration Factory</t>
  </si>
  <si>
    <t>South End of Huang Hai Second Road Laiyang,Yantai City,Shandong, China</t>
  </si>
  <si>
    <t>производство и экспорт замороженного куринного мяса, и различных частей курицы</t>
  </si>
  <si>
    <t>Cooperativa Central Aurora Alimentos</t>
  </si>
  <si>
    <t>Итажай</t>
  </si>
  <si>
    <t xml:space="preserve">EXPORT UNIT AV.GOVERNADOR ADOLFO KONDER ,2100CEP:88.308-004 ITAJAI-SC-BRAZIL        </t>
  </si>
  <si>
    <t>производство и экспорт замороженного куринного мяса, и различных частей курицы, говядины и свинины</t>
  </si>
  <si>
    <t xml:space="preserve">Meat Team Ltd </t>
  </si>
  <si>
    <t>Никосия</t>
  </si>
  <si>
    <t>Cyprus, 2411 Nicosia, 3 Iras str., Engomi</t>
  </si>
  <si>
    <t>BRF    S.A.</t>
  </si>
  <si>
    <t>Санта - Катарина</t>
  </si>
  <si>
    <t>ROD BR 282,  KM 348, BLOCO 01 DISTRITO INDUSTRIAL  - CAMPOS NOVOS – SC – BRASIL</t>
  </si>
  <si>
    <t>Минас- Жерайс</t>
  </si>
  <si>
    <t xml:space="preserve">AV. CORONEL JOSE TEOFILO CARNEIRO, 1001, SAO JOSE - UBERLANDIA - MG - BRASIL </t>
  </si>
  <si>
    <t>Рио Гранде ду Сул</t>
  </si>
  <si>
    <t>RUA CARLOS SPOHR FILHO, 2836, MOINHOS - LAJEADO - RS - BRASIL</t>
  </si>
  <si>
    <t>RUA SENADOR ATILIO FONTANA, 86, CENTRO - CONCORDIA - SC - BRASIL</t>
  </si>
  <si>
    <t>Мато Гроссо</t>
  </si>
  <si>
    <t xml:space="preserve"> AV. 04 S/nº   QUADRA 13, PARQUE INDUSTRIAL - DOURADOS - MS - BRASIL</t>
  </si>
  <si>
    <t xml:space="preserve">JBS PARAGUAY S.A. Industria Frigorifica Paraguaya S.A. </t>
  </si>
  <si>
    <t>Сан Антонио</t>
  </si>
  <si>
    <t>Cmdte. Julian Insfran esq. Edimburgo Asuncion-Paraguay (Plant n° 13) Avenida San Antonio y Cadete Boqueron. San Antonio. (Plant n° 3)</t>
  </si>
  <si>
    <t>производство, экспорт и поставка замороженного мяса: говядина, и частей говядины</t>
  </si>
  <si>
    <t>JBS USA</t>
  </si>
  <si>
    <t>Грили</t>
  </si>
  <si>
    <t>1770 Promontory Circle,Greeley, CO 80634</t>
  </si>
  <si>
    <t>Globalwing Europe SL</t>
  </si>
  <si>
    <t>Мадрид</t>
  </si>
  <si>
    <t xml:space="preserve"> Calle Velázquez, 114 – 3º Derecha  - 28806 Madrid  España</t>
  </si>
  <si>
    <t>GLOBALWING S.A</t>
  </si>
  <si>
    <t>Монтевидео</t>
  </si>
  <si>
    <t>Rincón 468 Po. 3 -11.000 - Montevideo - Uruguay</t>
  </si>
  <si>
    <t>GLOBALWING USA CORP</t>
  </si>
  <si>
    <t>Майами</t>
  </si>
  <si>
    <t>6187 Northwest 167 Street, Suit H40, Miami,FL 33015</t>
  </si>
  <si>
    <t>Bavarimpex GmbH &amp; Co. KG</t>
  </si>
  <si>
    <t>Кауфбойрен</t>
  </si>
  <si>
    <t>Moosmangstrasse 15,  87600 Kaufbeuren, Germany</t>
  </si>
  <si>
    <t>Экспорт, поставка, и реализация любого вида мяса: свинины, говядины, курицы, индюшки, рыбы, сосиски,</t>
  </si>
  <si>
    <t>Vion Emstek GmbH</t>
  </si>
  <si>
    <t>Нижняя Саксония</t>
  </si>
  <si>
    <t>Wilhelm-Bunsen-Straße 15, 49685 Emstek</t>
  </si>
  <si>
    <t>производство, экспорт и поставка замороженного мяса: свинина</t>
  </si>
  <si>
    <t>Реда-Виденбрюк</t>
  </si>
  <si>
    <t>In der Mark 2, 33378 Rheda-Wiedenbrück,Germany</t>
  </si>
  <si>
    <t>производство, экспорт и поставка замороженного мяса:  свинина</t>
  </si>
  <si>
    <t xml:space="preserve">Oldenburger Geflügelspezialitäten GmbH &amp; Co. KG </t>
  </si>
  <si>
    <t>Ниедерсачен</t>
  </si>
  <si>
    <t>Brägeler Str. 110, 49393 Lohne</t>
  </si>
  <si>
    <t>производство, экспорт и поставка замороженного мяса:  курица</t>
  </si>
  <si>
    <t>Frigol S.A.</t>
  </si>
  <si>
    <t>São Paulo</t>
  </si>
  <si>
    <t>Rua Dr. Gabriel de Oliveira Rocha, 704. V. Mamedina - Lençóis Paulista - São Paulo - Brasil</t>
  </si>
  <si>
    <t>Beef meat,
Industrial Beef Meat
Cuts,
Frozen Beef</t>
  </si>
  <si>
    <t>Pará</t>
  </si>
  <si>
    <t>Ronald A. Chisholm Limited
International Food Merchants</t>
  </si>
  <si>
    <t>Toronto, Ontario, Canadfa</t>
  </si>
  <si>
    <t>Ronald A. Chisholm Limited,
 2 Bloor Street West
 Suite 3300
 Toronto, Canada
 M4W 3K3
 Managing Director: Jeffrey S. Ryley</t>
  </si>
  <si>
    <t xml:space="preserve">Pork, Beef, Chicken, Turkey, Lamb, Mutton, Poultry, Meat, Sausages, Giblets, Pork fat, Trimmings, Production meat
Cheese, Diary, Milk Powder, Cream, Butter, Beverages.
Seafood, fish, fish fillets, squid, etc. </t>
  </si>
  <si>
    <t>CDN Tax # 10461 3005 RC0002</t>
  </si>
  <si>
    <t xml:space="preserve">KG MTI-Vertriebsgesellschaft mbH &amp; Co.                          
</t>
  </si>
  <si>
    <t xml:space="preserve">Frauenthal 6
D-20149 </t>
  </si>
  <si>
    <t>Exporting, Supplying and Trading 
of the following frozen products: 
Pork, Beef, Poultry,  Fish, Chicken, Turkey, Buffalo, Lamb, Mutton, Meat, Sausages, etc.</t>
  </si>
  <si>
    <t>DE 813 596 402</t>
  </si>
  <si>
    <t>Замороженное мясо крупного
 рогатого скота</t>
  </si>
  <si>
    <t>Булгария</t>
  </si>
  <si>
    <t>Юнитемп ООО</t>
  </si>
  <si>
    <t>ул. Зпад, 4135 Воиводиново, Пловдив,
Булгария</t>
  </si>
  <si>
    <t xml:space="preserve">Замороженное мясо крупного
 рогатого скота;
Замороженное свинное мясо </t>
  </si>
  <si>
    <t>Аланасонс лимитед</t>
  </si>
  <si>
    <t>Мумбай, Индия</t>
  </si>
  <si>
    <t xml:space="preserve"> Мирха Експорт ООО</t>
  </si>
  <si>
    <t>30, Базар Лан, Бенгали Маркет , Ню Дели-110001, Индия
New Delhi-110001, India</t>
  </si>
  <si>
    <t xml:space="preserve">Замороженное мясо крупного рогатого скота </t>
  </si>
  <si>
    <t>Руа Клауду Сержо Бери Поунти Гренди/ СИ И ПИ: 07031-200</t>
  </si>
  <si>
    <t>Вион Карлцайм Джи-Эм-Би-Аш</t>
  </si>
  <si>
    <t>Баден Бютенберг</t>
  </si>
  <si>
    <t>Тифнбаxер штраxсзи 70, 74564 Кайцайм</t>
  </si>
  <si>
    <t>Вион Эмстек Джи-Эм-Би-Аш</t>
  </si>
  <si>
    <t>Нижная Саксония</t>
  </si>
  <si>
    <t>Вигем-Бунзн-Штрасн 15, 49685 Эмстек</t>
  </si>
  <si>
    <t>Вион Перлбег Джи-Эм-Би-Аш</t>
  </si>
  <si>
    <t>Бранденбург</t>
  </si>
  <si>
    <t>Буxоетса Шоси 24 О-Ти Кутсу, 19348</t>
  </si>
  <si>
    <t>Вион Анклам Джи-Эм-Би-Аш</t>
  </si>
  <si>
    <t>Передная Помераниа</t>
  </si>
  <si>
    <t>Ан Дер Редут 1, 17390 xедзо</t>
  </si>
  <si>
    <t>Виэн Бед Брамстид Джи-Эм-Би-Аш</t>
  </si>
  <si>
    <t>Швезвиг Голштейн</t>
  </si>
  <si>
    <t>Тейглбарг 19-21, 24576 Бед Брамштейс</t>
  </si>
  <si>
    <t>Вион Апелдорн</t>
  </si>
  <si>
    <t>Гелдерленд</t>
  </si>
  <si>
    <t>Лан Ван Маймшум 77, 7333 Эн-Пе Апелдорн</t>
  </si>
  <si>
    <t>Вион Бокстел</t>
  </si>
  <si>
    <t>Северни Брабант</t>
  </si>
  <si>
    <t>Озн 10, 5281 Эр-Эм Бокстл</t>
  </si>
  <si>
    <t>Флисиндстри Вайнсвалд</t>
  </si>
  <si>
    <t>Де Вест 6, 5555 Икс-Эл Вайсвалд</t>
  </si>
  <si>
    <t>Ютенос Меса Ю-Ай-Би</t>
  </si>
  <si>
    <t>Утенский уезд</t>
  </si>
  <si>
    <t>Промонес Джи 4 Утена, Литвия</t>
  </si>
  <si>
    <t xml:space="preserve">Замороженное мясо говядины
</t>
  </si>
  <si>
    <t xml:space="preserve">М.К. Оверсеас </t>
  </si>
  <si>
    <t>Sam Kane Beef Processors</t>
  </si>
  <si>
    <t>Corpus Christi, Texas 78409 U.S.A.</t>
  </si>
  <si>
    <t>Frozen Beef
Chilled Beef
Tenderloin
Rib Eye
Round
Roastbeef
Rump
Filets
Strip Loin
Sirloin
Tripe</t>
  </si>
  <si>
    <t>EST. 337</t>
  </si>
  <si>
    <t>Central Valley Meat Co. Inc</t>
  </si>
  <si>
    <t>Hanford, California 93230</t>
  </si>
  <si>
    <t>EST. 6063A</t>
  </si>
  <si>
    <t xml:space="preserve">Wibi Limited Inc. </t>
  </si>
  <si>
    <t>Chico Hills, California 91709</t>
  </si>
  <si>
    <t>EST. 934</t>
  </si>
  <si>
    <t>Amerian FoodS Group LLC</t>
  </si>
  <si>
    <t>Alexandria, MN 56308</t>
  </si>
  <si>
    <t>EST. 410</t>
  </si>
  <si>
    <t>Nebraska Prime Group LLC</t>
  </si>
  <si>
    <t>Hasting, NE 68901</t>
  </si>
  <si>
    <t>EST. 27472</t>
  </si>
  <si>
    <t>JBS США LLC</t>
  </si>
  <si>
    <t>EST. 1309</t>
  </si>
  <si>
    <t>Greeley, Colorado 80634</t>
  </si>
  <si>
    <t>Libreco Fleischgrosshandel Im-und Export GmbH &amp; Co.Kg</t>
  </si>
  <si>
    <t>Nord-Rhein-Westafalia</t>
  </si>
  <si>
    <t>Emscher str. 43, D-45891 Gelsenkirchen,Германия</t>
  </si>
  <si>
    <t>Beef, Frozen Beef,
Industrial Beef,
Beef Head Meat,
Beef Trimming</t>
  </si>
  <si>
    <t>DE19663427</t>
  </si>
  <si>
    <t>DE NW-EZ 556 EG</t>
  </si>
  <si>
    <t>Vion Crailsheim GmbH</t>
  </si>
  <si>
    <t>Баден-Вюртемберг</t>
  </si>
  <si>
    <t>Tiefenbacher Straße 70, 74564 Crailsheim</t>
  </si>
  <si>
    <t>забой и обвалька свинины</t>
  </si>
  <si>
    <t>DE BW 01110 EG</t>
  </si>
  <si>
    <t>DE NI 11806 EG</t>
  </si>
  <si>
    <t>Vion Perleberg GmbH</t>
  </si>
  <si>
    <t>Buchholzer Chaussee 24, OT Quitzow,</t>
  </si>
  <si>
    <t>DE ES 996 EG, DE EZ 996 EG</t>
  </si>
  <si>
    <t>Vion Anklam GmbH</t>
  </si>
  <si>
    <t>Передняя Померания</t>
  </si>
  <si>
    <t>An der Redoute 1, 17390 Relzow</t>
  </si>
  <si>
    <t>забой и обвалька говядины</t>
  </si>
  <si>
    <t>DE ES 933 EG, DE EZ 933 EG</t>
  </si>
  <si>
    <t>Vion Bad Bramstedt GmbH</t>
  </si>
  <si>
    <t>Tegelbarg 19-21, 24576 Bad Bramstedt</t>
  </si>
  <si>
    <t>DE ES 138 EG, DE EZ 213 EG</t>
  </si>
  <si>
    <t>Vion Apeldoorn</t>
  </si>
  <si>
    <t>Гелдерланд</t>
  </si>
  <si>
    <t>Laan van Malkenschoten 77, 7333 NP Apeldoorn</t>
  </si>
  <si>
    <t>NL 312 EG</t>
  </si>
  <si>
    <t>Vion Boxtel</t>
  </si>
  <si>
    <t>Северный Брабант</t>
  </si>
  <si>
    <t>Boseind 10, 5281 RM Boxtel</t>
  </si>
  <si>
    <t>Vleesindustrie Valkenswaard</t>
  </si>
  <si>
    <t>De Vest 6, 5555 XL Valkenswaard</t>
  </si>
  <si>
    <t>обвалька свинины</t>
  </si>
  <si>
    <t>NL 341 EG</t>
  </si>
  <si>
    <t>Торговая компания</t>
  </si>
  <si>
    <t>LENCOIS PAULISTA, SAO PAULO</t>
  </si>
  <si>
    <t>RUA DR GABRIEL DE OLIVEIRA ROCHA - LENCOIS PAULISTA - SP, CEP 18681-030</t>
  </si>
  <si>
    <t>AGUA AZUL DO NORTE, PARA</t>
  </si>
  <si>
    <t>ROD. PA-279 - S/N - KM075, ZONA RURAL, AGUA AZUL DO NORTE, PA, CEP 68533-000</t>
  </si>
  <si>
    <t>SAO FELIX DO XINGU, PARA</t>
  </si>
  <si>
    <t>ROD. PA-279 - S/N - KM272, ZONA RURAL, SAO FELIX DO XINGU, PA, CEP 68533-000</t>
  </si>
  <si>
    <t>Xinguara Industria e Comercio S.A.</t>
  </si>
  <si>
    <t>XINGUARA, PARA</t>
  </si>
  <si>
    <t>Rodovia PA 150, km 2,5 - Área C - Parque Industrial, Xinguara-PA/Brasil, CEP 68.555-330</t>
  </si>
  <si>
    <t>CAJURU INDUSTRIA E COMERCIO DE ALIMENTOS LTDA</t>
  </si>
  <si>
    <t>CAJURU, SAO PAULO</t>
  </si>
  <si>
    <t>RUA JONAS JACOB SANTANA N 85 - DISTRITO INDUSTRIAL - CAJURU, SP, CEP 14240-000</t>
  </si>
  <si>
    <t>Danish Crown A/S, Holsted</t>
  </si>
  <si>
    <t>DK</t>
  </si>
  <si>
    <t>Grindstedvej 2, 6670 Holsted, Denmark</t>
  </si>
  <si>
    <t>Danish Crown A/S, Aalborg</t>
  </si>
  <si>
    <t>Svanningevej 1, 9220 Aalborg Øst, Denmark</t>
  </si>
  <si>
    <t>Danish Crown Schlachtzentrum, Nordfriesland GmbH</t>
  </si>
  <si>
    <t>DE</t>
  </si>
  <si>
    <t>Maas 10 + 12, 25813 Husum, Deutchland</t>
  </si>
  <si>
    <t>Rod. PA-279, s/n KM 272 - São Félix do Xingu -  Pará - Brasil</t>
  </si>
  <si>
    <t>RODOPA INDÚSTRIA E COMÉRCIO LTDA</t>
  </si>
  <si>
    <t>GOIÁS</t>
  </si>
  <si>
    <t>RODOVIA BR 364, KM 55, ZONA RURAL, CACHOEIRA ALTA, GOIÁS</t>
  </si>
  <si>
    <t>производитель/мясо</t>
  </si>
  <si>
    <t>J.N.J. COMERCIAL IMP. E EXP. LTDA</t>
  </si>
  <si>
    <t>PARANÁ</t>
  </si>
  <si>
    <t>RUA PEABIRU KM 1, 0 - ZONA RURAL, CRUZEIRO DO OESTE</t>
  </si>
  <si>
    <t>MATO GROSSO BOVINOS S.A.</t>
  </si>
  <si>
    <t>Brazil / Mato Grosso</t>
  </si>
  <si>
    <t>ALAMEDA JULIO MULLER 1650, ALA 2, VARZEA GRANDE</t>
  </si>
  <si>
    <t>производитель мяса говядины</t>
  </si>
  <si>
    <t>ROD. TRANSEFONICA S/Nº, KM 04 ALA A – ZONA RURAL MIRASSOL D’OESTE</t>
  </si>
  <si>
    <t>MINERVA INDUSTRIA E COMERCIO DE ALIMENTOS S/A;</t>
  </si>
  <si>
    <t>Brazil / Rondônia</t>
  </si>
  <si>
    <t>Rodovia RO 010 KM 14,5, S/N, Rolim de Moura</t>
  </si>
  <si>
    <t>производитель мяса говядины и субпродуктов</t>
  </si>
  <si>
    <t>Minerva S.A.</t>
  </si>
  <si>
    <t>Brazil / Tocantins</t>
  </si>
  <si>
    <t>Rodovia, BR 153, S/n°, Km 150, Zona Rural, Araguaína</t>
  </si>
  <si>
    <t>MINERVA S.A.</t>
  </si>
  <si>
    <t>Brazil / Mato Grosso do Sul</t>
  </si>
  <si>
    <t>RODOVIA ALCIDES SAOVESSO KM 08</t>
  </si>
  <si>
    <t>MINERVA S/A</t>
  </si>
  <si>
    <t>Brazil / Sao Paulo</t>
  </si>
  <si>
    <t>AV. BRAULINO BASILIO MAIA, 665, José Bonifácio</t>
  </si>
  <si>
    <t>Minerva S/A</t>
  </si>
  <si>
    <t>Brazil / Goias</t>
  </si>
  <si>
    <t>ROD. GO 230, KM 3,5, Goianésia</t>
  </si>
  <si>
    <t xml:space="preserve">
MINERVA S/A</t>
  </si>
  <si>
    <t>ROD. GO 050, KM 41, S/N°, Palmeiras de Goiás</t>
  </si>
  <si>
    <t>PROL AV. ANTONIO M. BERNARDES S/N°, Barretos</t>
  </si>
  <si>
    <t>PLENA ALIMENTOS LTDA</t>
  </si>
  <si>
    <t>CONTAGEM, MINAS GERAIS, BRASIL</t>
  </si>
  <si>
    <t>RUA HUM, 100, DISTRITO INDUSTRIAL, JARDIM RIACHO DAS PEDRAS</t>
  </si>
  <si>
    <t>PARAISO DO TOCANTINS, TOCANTINS, BRASIL</t>
  </si>
  <si>
    <t>Rodovia BR 153 - Km 493 - S/N - Setor industrial</t>
  </si>
  <si>
    <t>PORANGATU, GOIAS, BRASIL</t>
  </si>
  <si>
    <t>Chácara Campina Verde, Caixa Postal 26</t>
  </si>
  <si>
    <t>Elivia</t>
  </si>
  <si>
    <t>FRANCE</t>
  </si>
  <si>
    <t>ZI LA COUDERE - 49220 LE LION D ANGERS</t>
  </si>
  <si>
    <t>Производитель мяса свинины</t>
  </si>
  <si>
    <t>ROUTE D EPINAY- 14310 VILLERS BOCAGE</t>
  </si>
  <si>
    <t>AEROPOLE SUD LORRAINE - Rue de bourgogne - 88500 DOMVALLIER</t>
  </si>
  <si>
    <t>1 Bloor Street West Suite 3300,Toronto, Canada, M4W 3K3</t>
  </si>
  <si>
    <t>1417 Raleigh Road, Suite 205, Chapel Hill, NC  27517,USA</t>
  </si>
  <si>
    <t xml:space="preserve">115 Walker Drive, Brampton, Ontario, Canada, L6T 5K5   </t>
  </si>
  <si>
    <t xml:space="preserve"> 1401 Mitchell Road South, Listowel Ontario Canada N4W3H6        </t>
  </si>
  <si>
    <t>1771 Promontory Circle,Greeley, CO 80634</t>
  </si>
  <si>
    <t>Баден -Вюртемберг</t>
  </si>
  <si>
    <t>производство, экспорт и поставка замороженного мяса: говядина</t>
  </si>
  <si>
    <t>Buchholzer Chaussee 24, OT Quitzow,19348 Perleberg</t>
  </si>
  <si>
    <t>производство, экспорт и поставка замороженного мяса: свинина, говядина</t>
  </si>
  <si>
    <t>ABP Waterford</t>
  </si>
  <si>
    <t>ирландия вотерфорд</t>
  </si>
  <si>
    <t xml:space="preserve">CHRISTENDOM, FERRYBANK, COUNTY WATERFORD   </t>
  </si>
  <si>
    <t>производство, экспорт и поставка замороженного мяса:  говядина</t>
  </si>
  <si>
    <t>Weidemark Fleischwaren GmbH &amp; Co. KG</t>
  </si>
  <si>
    <t>Согел</t>
  </si>
  <si>
    <t>Industriestraße 11,49751 Sögel,GERMANY</t>
  </si>
  <si>
    <t xml:space="preserve">Anhaltinische Geflügelspezialitäten GmbH </t>
  </si>
  <si>
    <t>Pabsdorfer Weg 9, 39291 Möckern</t>
  </si>
  <si>
    <t>Donautal Geflügelspezialitäten ZN der Lohmann &amp; Co. AG</t>
  </si>
  <si>
    <t>Байерн</t>
  </si>
  <si>
    <t>Hofweinzier 20, 94327 Bogen</t>
  </si>
  <si>
    <t>CARNICAS TONI-JOSEP, SL</t>
  </si>
  <si>
    <t>Барселона</t>
  </si>
  <si>
    <t>C/ SANT LLORENÇ DESMUNTS. Nº 40. P.I. MALLOLES</t>
  </si>
  <si>
    <t>EST. 336</t>
  </si>
  <si>
    <t>Hanford, California 93229</t>
  </si>
  <si>
    <t>Chico Hills, California 91708</t>
  </si>
  <si>
    <t>EST. 933</t>
  </si>
  <si>
    <t>Alexandria, MN 56307</t>
  </si>
  <si>
    <t>Hasting, NE 68900</t>
  </si>
  <si>
    <t>EST. 27471</t>
  </si>
  <si>
    <t>Elkhorn Valley Packing</t>
  </si>
  <si>
    <t>Harper, Kansas 67057</t>
  </si>
  <si>
    <t>EST. 19548</t>
  </si>
  <si>
    <t>Greeley, Colorado 80633</t>
  </si>
  <si>
    <t>SIF 2960</t>
  </si>
  <si>
    <t>SIF 2583</t>
  </si>
  <si>
    <t>SIF 4398</t>
  </si>
  <si>
    <t>Toronto, Ontario, Canada</t>
  </si>
  <si>
    <t>Ronald A. Chisholm Limited,
 2 Bloor Street West
 Suite 3300
 Toronto, Canada
 M4W 3K3</t>
  </si>
  <si>
    <t>Экспорт замороженого мяса КРС</t>
  </si>
  <si>
    <t># 440140-9</t>
  </si>
  <si>
    <t xml:space="preserve">Hamburg
</t>
  </si>
  <si>
    <t xml:space="preserve">Sump &amp; Stammer GmbH
International Food Supply
Afrikastrasse 1
20457 Hamburg
Deutschland
Germany
</t>
  </si>
  <si>
    <t>HRB 85798</t>
  </si>
  <si>
    <t>RODOVIA BR 364, KM 55, ZONA RURAL
, CACHOEIRA ALTA, GOIÁS</t>
  </si>
  <si>
    <t>SIF 1616</t>
  </si>
  <si>
    <t>PAMPLONA ALIMENTOS S/A</t>
  </si>
  <si>
    <t>SANTA CATARINA</t>
  </si>
  <si>
    <t>RUA CURT HERING, 1796/14,
 PRESIDENTE GETÚLIO</t>
  </si>
  <si>
    <t>SIF 377</t>
  </si>
  <si>
    <t>BR-470, KM 150, RIO DO SUL</t>
  </si>
  <si>
    <t>SIF1156</t>
  </si>
  <si>
    <t>RUA PEABIRU KM 1, 0 - ZONA RURAL, 
CRUZEIRO DO OESTE</t>
  </si>
  <si>
    <t>SIF1251</t>
  </si>
  <si>
    <t>GRANJEIRO ALIMENTOS LTDA</t>
  </si>
  <si>
    <t>CHÁCARA WELTER, LOTE 15 E - 
GLEBA TRÊS BOCAS, CEP 86.600-000</t>
  </si>
  <si>
    <t>SIF4087</t>
  </si>
  <si>
    <t>AGRO INDUSTRIAL
 PARATI LTDA - AVERAMA</t>
  </si>
  <si>
    <t>PR 323 ROAD, KM 311,
 CEP 87507-000 - UMUARAMA</t>
  </si>
  <si>
    <t>SIF2884</t>
  </si>
  <si>
    <t>COASUL COOPERATIVA
 AGROINDUSTRIAL</t>
  </si>
  <si>
    <t>RODOVIA BR 562 KM 82,7,
 CEP 85570-000, SÃO JOÃO</t>
  </si>
  <si>
    <t>SIF802</t>
  </si>
  <si>
    <t>COTRIJUI - COOPERATIVA
 AGROPECUÁRIA &amp; INDUSTRIAL</t>
  </si>
  <si>
    <t>RIO GRANDE DO SUL</t>
  </si>
  <si>
    <t>RUA VICENTE FERRER DO PRADO,
 S/Nº, SÃO LUIZ GONZAGA, CEP 97800-000</t>
  </si>
  <si>
    <t>SIF1184</t>
  </si>
  <si>
    <t>COOPERATIVA DOS SUINOCULTORES
 DE ENCANTADO LTDA</t>
  </si>
  <si>
    <t>RUA GUERINO LUCCA, 320 - ENCANTADO</t>
  </si>
  <si>
    <t>SIF167</t>
  </si>
  <si>
    <t>FRIGORIFICO SÃO MIGUEL LTDA</t>
  </si>
  <si>
    <t>RODOVIA PR 497, SN KM 20,0 - LINHA 
LAGEADO CEDRO, CEP 85.880-000, ITAIPULANDIA</t>
  </si>
  <si>
    <t>SIF496</t>
  </si>
  <si>
    <t xml:space="preserve">RUA BUARQUE DE MACEDO, 
3620 CEP 95780-000, MONTENEGRO </t>
  </si>
  <si>
    <t>SIF4531</t>
  </si>
  <si>
    <t>JOÃO ADRIOLLO, 1167 SALA
 1 ANA RECH, 95060310, CAXIAS DO SUL</t>
  </si>
  <si>
    <t>SIF876</t>
  </si>
  <si>
    <t>CASTROLANDA COOPERATIVA 
AGROINDUSTRIAL LTDA</t>
  </si>
  <si>
    <t>ACESSO PARQUE CAXAMBÚ A 2500 PR 151</t>
  </si>
  <si>
    <t>R# 10461 3005 RC 0002</t>
  </si>
  <si>
    <t>DE 226206801</t>
  </si>
  <si>
    <t>Alpenrind GmbH</t>
  </si>
  <si>
    <t>Salzburg</t>
  </si>
  <si>
    <t xml:space="preserve">
Metzgerstrasse 67
5020 Salzburg
Австрия</t>
  </si>
  <si>
    <t>Frozen Beef Meat</t>
  </si>
  <si>
    <t>ATU43716608</t>
  </si>
  <si>
    <t>Нью-Дели</t>
  </si>
  <si>
    <t>6 централ лаин, Бенгали маркет, Нью-Дели</t>
  </si>
  <si>
    <t>80. м. м. Джанапад, Нью-Дели, -11001</t>
  </si>
  <si>
    <t>168,  ул.  Лагуе, Анге-Гуардиен, Квебек</t>
  </si>
  <si>
    <t>Алиментс  Аста ОЗО</t>
  </si>
  <si>
    <t>511, сквер де ла Гаре, Ст-Александр</t>
  </si>
  <si>
    <t>Артик Бласт МТЛ ОЗО</t>
  </si>
  <si>
    <t>565, ул. Феманд-Поитрас, Терребонне</t>
  </si>
  <si>
    <t>Атраан Трасформейшн ОЗО</t>
  </si>
  <si>
    <t>860, Чемин дес Акаиенс, Ямашиш</t>
  </si>
  <si>
    <t>Беливо Трасформейшн ОЗО</t>
  </si>
  <si>
    <t>369,370,371 Пароиссе Св-Паулин, 1505,
ул. 350,Ст-Ангел де Премонт</t>
  </si>
  <si>
    <t>Бритко Порк ОЗО</t>
  </si>
  <si>
    <t xml:space="preserve"> Канада/Британия
 Колумбия</t>
  </si>
  <si>
    <t>22940,Фрейзер Хайвей, Ланглей, Британия
Колумбия</t>
  </si>
  <si>
    <t>Канадиан Бласт Фреезерс
 ООО</t>
  </si>
  <si>
    <t>Канада/Онтарио</t>
  </si>
  <si>
    <t>80, Карринг Пейс Роад , Сити оф куенте, 
Онтарио</t>
  </si>
  <si>
    <t>Конестога МитПакерс ООО</t>
  </si>
  <si>
    <t>Парт оф лот 109, Герман Ко. Тракт,
 ВулвичТоуншипР.М.оф Ватерлу, Бреслу,Онтарио</t>
  </si>
  <si>
    <t xml:space="preserve"> Дели-Порк ОЗО</t>
  </si>
  <si>
    <t>1805, Боул, Индустриел, Лаавал,Квебек</t>
  </si>
  <si>
    <t xml:space="preserve"> Доналдс Файн Фоодс</t>
  </si>
  <si>
    <t>11528 Ебурн Вей , Митчелл Айлнд Вест, Ричмонд</t>
  </si>
  <si>
    <t xml:space="preserve"> Ф. Марие лимитед</t>
  </si>
  <si>
    <t xml:space="preserve">123,  Денисон ул. Маркам, Онтарио </t>
  </si>
  <si>
    <t>Фераманс Порк</t>
  </si>
  <si>
    <t>821, Апплеби Лайн, Бурлингтон, Онтарио</t>
  </si>
  <si>
    <t xml:space="preserve"> Фриго Роял(1998) ОЗО</t>
  </si>
  <si>
    <t xml:space="preserve">3100 руе Боутхиллер Ст-Хиасине, Квебек
</t>
  </si>
  <si>
    <t>Грейт Лейкс Спешиалти Митс оф
 Канада ОЗО</t>
  </si>
  <si>
    <t>5921, Франк  Стрит</t>
  </si>
  <si>
    <t>Груп C.N.P.  ОЗО</t>
  </si>
  <si>
    <t>180, руе Л.П. Лебрун, Ривере-ду-Лоуп,
Квебек</t>
  </si>
  <si>
    <t>ХайЛайф Фудс ЛП</t>
  </si>
  <si>
    <t xml:space="preserve"> Канада/Манитоба</t>
  </si>
  <si>
    <t>623 мейн стреет Ниипава, Манитоба</t>
  </si>
  <si>
    <t>Лес Виандес ду Бретон ОЗО</t>
  </si>
  <si>
    <t>150, Чемин дес Раймонд, Ривиере-ду-
Лоуп, Квебек</t>
  </si>
  <si>
    <t>Лес Виандес  Ор-Фил Интернейшнл
ОЗО./Ор-Фил Митс Интернейшнл ОЗО</t>
  </si>
  <si>
    <t>2080, руе Мотерей Лавал, Квебек</t>
  </si>
  <si>
    <t>Лес Виандес Премиер(2009) ОЗО</t>
  </si>
  <si>
    <t>270, Руе Жозеф-Карриер, Водрёйл Дорион</t>
  </si>
  <si>
    <t>Мепл Леаф Фудс ОЗО./Лес Алиментс
Мепл Леаф ОЗО</t>
  </si>
  <si>
    <t xml:space="preserve"> Канада/Алберта</t>
  </si>
  <si>
    <t>4141-1 ул. С. Летбридж, Алберта</t>
  </si>
  <si>
    <t>6355, ул.  Ричмонд  Ист
 Брандон, Манитоба</t>
  </si>
  <si>
    <t>Мулти-портионс ОЗО</t>
  </si>
  <si>
    <t xml:space="preserve">505, боул.Индустриел Ст--Джеан-сур-
Ричелие,Квебек
</t>
  </si>
  <si>
    <t>Норт Форк Бисон Дистрибюшн ОЗО,
Дистрибюшн де Бисон Нортфорк ОЗО</t>
  </si>
  <si>
    <t>8715 руе Лафрение Ст-Леонард, Квебек</t>
  </si>
  <si>
    <t>Мартин'с  Порк  Продукт инкорпорейтид</t>
  </si>
  <si>
    <t>Фалкон, США</t>
  </si>
  <si>
    <t>Олимел S.E.C./L.P.</t>
  </si>
  <si>
    <t>25а ест, Рут 125, Ст-Есприт де Монткалм, 
Квебек</t>
  </si>
  <si>
    <t>1425 руе Ст-Джаккес, Ст-Хиасинт, Квебек</t>
  </si>
  <si>
    <t>7550-40 ул. Ред Диир, Алберта</t>
  </si>
  <si>
    <t xml:space="preserve">155 руе Ст-Джеан Баптист, Норд, Принсвилл, Квебек
</t>
  </si>
  <si>
    <t>568, Чемин де л'Екор Суд , Валле-Джонкшн Беаусе, Квебек</t>
  </si>
  <si>
    <t>Орвианд ОЗО</t>
  </si>
  <si>
    <t>11151, руе Мирабо, Вилл д'Анжо, Квебек</t>
  </si>
  <si>
    <t>Куалити Мит Пакерс ОЗО</t>
  </si>
  <si>
    <t>2, ул. Тесумсет, Торонто, Онтарио</t>
  </si>
  <si>
    <t>Стурджн Валлей Порк</t>
  </si>
  <si>
    <t>Канада/Алберта</t>
  </si>
  <si>
    <t>26224, Хайвей 37,  Стурджн Коунти, Алберта</t>
  </si>
  <si>
    <t>Коасал Кооператива агроиндустриал</t>
  </si>
  <si>
    <t>Сао-Джоао, Парана Стейт, Бразилия</t>
  </si>
  <si>
    <t>Кооператива дос Суинокулторес де
Енкантадо Лтда. - Косуел</t>
  </si>
  <si>
    <t>Руа Гуерино Лукка, 320, Сентро, Енкантадо
-РС, Бразилия</t>
  </si>
  <si>
    <t>Котрижуи Кооператива Агропесуариа 
&amp; Индутриал</t>
  </si>
  <si>
    <t>Кооператива Сентрал Аурора 
Алиментос</t>
  </si>
  <si>
    <t xml:space="preserve">ул. Гожернадор Адолфо Кондер, 2100            г.  Итажаи, Бразилия
</t>
  </si>
  <si>
    <t xml:space="preserve">Замороженное свинное мясо; Замароженное Куринное мясо
</t>
  </si>
  <si>
    <t>Сиф-3762- Кооператива Лангуиру</t>
  </si>
  <si>
    <t>Род РСТ 419 КМ 13 Поко дас Антас-РС</t>
  </si>
  <si>
    <t>Сиф-727 Фримеса Кооператива Сентрал</t>
  </si>
  <si>
    <t>Руа Бахия, 159  г. Медианейра</t>
  </si>
  <si>
    <t xml:space="preserve">Сиф-167- Кооператива дос Суинокулторес де енкантадо </t>
  </si>
  <si>
    <t>Руа Гуерино Лукка 320
Енкантадо</t>
  </si>
  <si>
    <t>Сиф-496- Фригорифико Сао Мигуел</t>
  </si>
  <si>
    <t>Род, ПР 497 Км 20 , Итаипуландия</t>
  </si>
  <si>
    <t>Замороженное свинное мясо;
 Замароженное Куринное мясо</t>
  </si>
  <si>
    <t>Тайсон до Брасил Алиментос</t>
  </si>
  <si>
    <t>Кампо-Моурао,Бразилия</t>
  </si>
  <si>
    <t>Сеара Алиментос</t>
  </si>
  <si>
    <t>ул. Маргинал Диреита до Тиете 500, 
Сао Пауло,Бразилия</t>
  </si>
  <si>
    <t>ФРИБИН</t>
  </si>
  <si>
    <t xml:space="preserve"> Испания</t>
  </si>
  <si>
    <t xml:space="preserve">Partida Chubera S/N,22500,Binifar,Huesca           </t>
  </si>
  <si>
    <t xml:space="preserve">Карникас Тони Жозеф        </t>
  </si>
  <si>
    <t xml:space="preserve"> Испания,Барселона</t>
  </si>
  <si>
    <t xml:space="preserve">C/Sant Llorenc Desmunts,40,08500,Vic,Barcelona           </t>
  </si>
  <si>
    <t>Свежая, оxлажденная или замороженная свянина</t>
  </si>
  <si>
    <t>Руа Клауду Сержо Бери Поунти Гренди/ СИ И ПИ: 07031-201</t>
  </si>
  <si>
    <t>Тонис Лейбнсмитл ДжиэмбиАш</t>
  </si>
  <si>
    <t>Реда-Винбxек</t>
  </si>
  <si>
    <t>ИН Дер Марк  2 33378, Реда-Винбxек, Германия</t>
  </si>
  <si>
    <t>Вайдэмарк Флайшваxн Джи-эм-би-Аш он Ко Ка-Ги</t>
  </si>
  <si>
    <t>Зугэ</t>
  </si>
  <si>
    <t>Индустриштxаса 11, Зугэ, Германия</t>
  </si>
  <si>
    <t>Дебра Мит Би-Ви-Би-Эй</t>
  </si>
  <si>
    <t>8700 Тилт, Вест-Фландере</t>
  </si>
  <si>
    <t>Xоxшерлайстрайт 3</t>
  </si>
  <si>
    <t>Мафригес Эс-Эй</t>
  </si>
  <si>
    <t>Барри Серраллонга Эс/Эн 08571 Сант Висенте Де Торелло, Барселона          Испания</t>
  </si>
  <si>
    <t>Задемо Эн-Вэ</t>
  </si>
  <si>
    <t>Зотиджм, Ист Фландерс</t>
  </si>
  <si>
    <t>Беллингсвег 5, 9620 Зотиджм</t>
  </si>
  <si>
    <t>Буxоетса Шоси 24 О-Ти Кутсу, 19349</t>
  </si>
  <si>
    <t>Карникас Тони-Джосер, Эс-Эл</t>
  </si>
  <si>
    <t>Си-Сант лоренс Десмунтс Nº 40 , Пи-Ай Маллолес</t>
  </si>
  <si>
    <t xml:space="preserve"> Rheda-Wiedenbrück</t>
  </si>
  <si>
    <t>In der Mark 2
33378 Rheda-Wiedenbrück
Germany</t>
  </si>
  <si>
    <t>Замороженная
 лопата свинины</t>
  </si>
  <si>
    <t>Замороженный
 триминг свинины</t>
  </si>
  <si>
    <t>Замороженная
сала свинины</t>
  </si>
  <si>
    <t>Замороженный
окрок свинины</t>
  </si>
  <si>
    <t>Замороженные
полутуши свинины</t>
  </si>
  <si>
    <t>Tönnies Lebensmittel GmbH &amp; Co. KG  /  
Tönnies Zerlegebetrieb GmbH</t>
  </si>
  <si>
    <t>Sögel</t>
  </si>
  <si>
    <t>Industriestraße 11
49751 Sögel
GERMANY</t>
  </si>
  <si>
    <t>Паданиа С.Р.Л.</t>
  </si>
  <si>
    <t>47 Виа Сирконвалазион Суд,
 Оффаненго, СР 26010 Италия‎</t>
  </si>
  <si>
    <t xml:space="preserve">БРФ-Брасил Фудс </t>
  </si>
  <si>
    <t>Сертрейдинг</t>
  </si>
  <si>
    <t>Марчинковский</t>
  </si>
  <si>
    <t>Джи Би Ес        Авес</t>
  </si>
  <si>
    <t>Счмитз BMBH</t>
  </si>
  <si>
    <t>Ен. Ве. Джи. Гуссенс анд Зонен Vlwws Грутхандел</t>
  </si>
  <si>
    <t>Белгия</t>
  </si>
  <si>
    <t>Германос Моран</t>
  </si>
  <si>
    <t>Кооператива Централ Аврора Алиментос</t>
  </si>
  <si>
    <t>Итаджаи,Бразилия</t>
  </si>
  <si>
    <t>Говернадор Адольфо Кондер, 2100</t>
  </si>
  <si>
    <t>Производство,экспорт</t>
  </si>
  <si>
    <t>Котриджуи-Кооператива Агропекуариа и Индустриал</t>
  </si>
  <si>
    <t>Риу-Гранди-ду-Сул,Бразилия</t>
  </si>
  <si>
    <t>Руа Винсенте ферер до прадо</t>
  </si>
  <si>
    <t>Производство</t>
  </si>
  <si>
    <t>ДжиБиЭс Авес</t>
  </si>
  <si>
    <t>Руа Буарке де маседо,3620</t>
  </si>
  <si>
    <t>" Карникас Тони Джосеп"</t>
  </si>
  <si>
    <t>Барселона,Испания</t>
  </si>
  <si>
    <t>40,Плг инд де вик,08500,Барселона</t>
  </si>
  <si>
    <t>Rheda-Wiedenbrück</t>
  </si>
  <si>
    <t>Tönnies Lebensmittel GmbH &amp; Co. KG 
In der Mark 2
33378 Rheda-Wiedenbrück
Германия
Tel.: +49 (0)5242 961-0
Fax: +49 (0)5242 961-115
info@toennies.de
www.toennies.de</t>
  </si>
  <si>
    <t>Frozen Pork Meat, 
Frozen Pork Cuts, 
Frozen Pork Trimming, 
Frozen Pork Fat, 
Frozen Pork By-Products,
Chilled Pork,
Pork Sausage</t>
  </si>
  <si>
    <t>DE NW-ES 202EG</t>
  </si>
  <si>
    <t>Tönnies Zerlegebetrieb GmbH</t>
  </si>
  <si>
    <t>Weißenfels</t>
  </si>
  <si>
    <t>Am Schlachthof 1
06667 Weißenfels</t>
  </si>
  <si>
    <t xml:space="preserve">Weidemark Fleischwaren GmbH &amp; Co. KG
Industriestraße 11
49751 Sögel
Германия
</t>
  </si>
  <si>
    <t>Meat of swine, fresh, chilled or frozen  (TN084)</t>
  </si>
  <si>
    <t>VIC, BARCELONA, Испания</t>
  </si>
  <si>
    <t>CUTTING ROOM AND COLD STORAGE / PORCINE MEAT</t>
  </si>
  <si>
    <t>MAFRIGES,S.A.</t>
  </si>
  <si>
    <t>BARCELONA, CATALUÑA, Испания</t>
  </si>
  <si>
    <t>BARRI SERRALLONGA S/N, 08571 SANT VICENTE DE TORELLO, BARCELONA, Испания</t>
  </si>
  <si>
    <t>SLAUGHTER PIG HOUSE, CUTTING PLANT, DEBONNING PLANT, COLD STORAGE</t>
  </si>
  <si>
    <t>BMR</t>
  </si>
  <si>
    <t xml:space="preserve">BMR Schlachthof, Garrel GMBH, dieselstrabe 6, GARREL 49681 </t>
  </si>
  <si>
    <t>PORK</t>
  </si>
  <si>
    <t>KERMENE</t>
  </si>
  <si>
    <t>LE PEREY - 22330 SAINT JACUT DU MENE</t>
  </si>
  <si>
    <t>FR 22 046 001</t>
  </si>
  <si>
    <t>BIGARD</t>
  </si>
  <si>
    <t>ZI DE KERGOSTIOU - 29130 QUIMPERLE</t>
  </si>
  <si>
    <t>FR 29 233 001</t>
  </si>
  <si>
    <t>HARANG</t>
  </si>
  <si>
    <t>CHEMIN DU MOULIN DES ARTS - 78550 HOUDAN</t>
  </si>
  <si>
    <t>FR 78 310 001</t>
  </si>
  <si>
    <t>ABERA</t>
  </si>
  <si>
    <t>RUE VICTOR ROUSSIN BP 14 - 35460 SAINT BRICE EN COGLES</t>
  </si>
  <si>
    <t>FR 35 257 002</t>
  </si>
  <si>
    <t>CARNIQUES JUIA</t>
  </si>
  <si>
    <t>GERONA</t>
  </si>
  <si>
    <t>PARATGE SIRES S/N - 17642 JUIA</t>
  </si>
  <si>
    <t>CARNIQUES CELRA</t>
  </si>
  <si>
    <t>POLI IND CELRA C/TER S/N - 17640 CELRA</t>
  </si>
  <si>
    <t>ES 10.20874/GE</t>
  </si>
  <si>
    <t>GRUP BAUCELLS ALIMENTACIO</t>
  </si>
  <si>
    <t>BARCELONA</t>
  </si>
  <si>
    <t>POL IND MALLOLES. C-MOLI DEL LLOBET 53 - 08500 VIC</t>
  </si>
  <si>
    <t>ES 10.04472/B</t>
  </si>
  <si>
    <t>GRUPO ALIMENTARIO DE LORCA</t>
  </si>
  <si>
    <t>MURCIA</t>
  </si>
  <si>
    <t>CTRA CARAVACA, S/N. APARTADO DE CORREOS 500 - LORCA 30800 MURCIA</t>
  </si>
  <si>
    <t>ES 10.12386/MU</t>
  </si>
  <si>
    <t>FAMADESA</t>
  </si>
  <si>
    <t>MALAGA</t>
  </si>
  <si>
    <t>CAMINO SANTA INES 71, CAMPANILLAS, MALAGA 29590</t>
  </si>
  <si>
    <t>ES 10.10797/MA</t>
  </si>
  <si>
    <t>HEMOSA</t>
  </si>
  <si>
    <t>MADRID</t>
  </si>
  <si>
    <t>CALLE CAMINO DE HORMIGUERAD 148 - 28031 MADRID</t>
  </si>
  <si>
    <t>ES 10.07810 / M</t>
  </si>
  <si>
    <t>ATRIA</t>
  </si>
  <si>
    <t>ATRIANTIE 1 - 60550 NURMO</t>
  </si>
  <si>
    <t>FI 22 EY</t>
  </si>
  <si>
    <t>FI 201 EY</t>
  </si>
  <si>
    <t>ISONIEMENTIE 76 - 36420 SAHALAHTI</t>
  </si>
  <si>
    <t>FI 204 EY</t>
  </si>
  <si>
    <t>Martini</t>
  </si>
  <si>
    <t>VIA BEVANO 3 - 48125 CASTIGLIONE DI RAVENNA</t>
  </si>
  <si>
    <t>IT 660</t>
  </si>
  <si>
    <t>Mec CARNI</t>
  </si>
  <si>
    <t>Via PM VIRGILIO 32 - MARVARIA - MANTOVA 46010 Италия</t>
  </si>
  <si>
    <t>IT 304</t>
  </si>
  <si>
    <t>Prosus</t>
  </si>
  <si>
    <t>Cooperativa produttori suini - via malta 26039 VESCOVATO</t>
  </si>
  <si>
    <t>IT 361</t>
  </si>
  <si>
    <t>AIA</t>
  </si>
  <si>
    <t xml:space="preserve">PIAZZALE APOLLINAREVERONESI, 1 - 37039 SAN MARTINO BUON ALBERGO </t>
  </si>
  <si>
    <t>IT 779 / 207</t>
  </si>
  <si>
    <t>Carton broS</t>
  </si>
  <si>
    <t>Manor Farm, Shercock Country, Cavan 042, Ирландия</t>
  </si>
  <si>
    <t>POULTRY</t>
  </si>
  <si>
    <t>IRL 803</t>
  </si>
  <si>
    <t>Vleescentrale</t>
  </si>
  <si>
    <t>KONINKLIJKE BAAN 200 - LOMBARDSIJDE 8434</t>
  </si>
  <si>
    <t>BE718</t>
  </si>
  <si>
    <t>BGMC</t>
  </si>
  <si>
    <t xml:space="preserve"> Ambachtenlaan 16, 9080 Lochristi, Бельгия</t>
  </si>
  <si>
    <t>BE 916</t>
  </si>
  <si>
    <t>LOCKS</t>
  </si>
  <si>
    <t xml:space="preserve">SKALDENSTRAAT 112 - GENT - 9045 </t>
  </si>
  <si>
    <t>BE1012</t>
  </si>
  <si>
    <t>BENS</t>
  </si>
  <si>
    <t>NIJUERHEIDSSTRAAT 24 - B 2260 OEVEL-WESTERLO</t>
  </si>
  <si>
    <t>EG 30 / F 819</t>
  </si>
  <si>
    <t>NORTURA SA avd</t>
  </si>
  <si>
    <t xml:space="preserve"> Oslo, N-0585 OSLO                                     EFTA 102</t>
  </si>
  <si>
    <t xml:space="preserve"> Rudshøgda, N-2360 RUDSHØGDA                EFTA 103</t>
  </si>
  <si>
    <t xml:space="preserve"> Otta, N-2675 OTTA                                      EFTA 107</t>
  </si>
  <si>
    <t xml:space="preserve"> Tønsberg, N-3101 TØNSBERG                      EFTA 109</t>
  </si>
  <si>
    <t xml:space="preserve"> Gol, N-3550 GOL                                         EFTA 110</t>
  </si>
  <si>
    <t xml:space="preserve"> Forus, N-4064 STAVANGER                         EFTA 111</t>
  </si>
  <si>
    <t xml:space="preserve"> Egersund, N-4370 EGERSUND                     EFTA 113</t>
  </si>
  <si>
    <t xml:space="preserve"> Sandeid, N-5585 SANDEID                           EFTA 116</t>
  </si>
  <si>
    <t xml:space="preserve"> Trondheim, N-7484 TRONDHEIM                   EFTA 120</t>
  </si>
  <si>
    <t xml:space="preserve"> Steinkjer, N-7725 STEINKJER                       EFTA 121</t>
  </si>
  <si>
    <t xml:space="preserve"> Fosen, N-7113 HUSEBYSJØEN                    EFTA 122</t>
  </si>
  <si>
    <t xml:space="preserve"> Namsos, N-7800 NAMSOS                           EFTA 124</t>
  </si>
  <si>
    <t xml:space="preserve"> Førde, N-6800 FØRDE                                  EFTA 134</t>
  </si>
  <si>
    <t xml:space="preserve"> Ålesund, N-6000 ÅLESUND                          EFTA 135</t>
  </si>
  <si>
    <t xml:space="preserve"> Sortland, N-8400 SORTLAND                        EFTA 153</t>
  </si>
  <si>
    <t xml:space="preserve"> Målselv, N-9325 MÅLSELV                           EFTA 155</t>
  </si>
  <si>
    <t xml:space="preserve"> Malvik, N-7550 HOMMELVIK                        EFTA 309</t>
  </si>
  <si>
    <t xml:space="preserve"> Rendalen, N-2485 RENDALEN                      EFTA 404</t>
  </si>
  <si>
    <t xml:space="preserve"> Bjerka, N-8643 BJERKA                               EFTA 643 </t>
  </si>
  <si>
    <t xml:space="preserve"> Karasjok, N-9730 KARASJOK                       EFTA 802</t>
  </si>
  <si>
    <t>Hå, N-4367 NÆRBØ                                            EFTA 518</t>
  </si>
  <si>
    <t xml:space="preserve"> Elverum, N-2401 ELVERUM                                 EFTA 520</t>
  </si>
  <si>
    <t xml:space="preserve"> Rakkestad, N-1890 RAKKESTAD                         EFTA 521</t>
  </si>
  <si>
    <t xml:space="preserve"> Hærland, N-1878 HÆRLAND                                EFTA 522</t>
  </si>
  <si>
    <t>Skude Fryseri AS, Kaigata 102, N-4280 SKUDENESHAVN     EFTA 304</t>
  </si>
  <si>
    <t>Permanor AS, Jovegen 67, N-5514 HAUGESUND                   EFTA 305</t>
  </si>
  <si>
    <t>Malvik Fryselager AS, N-7550 HOMMELVIK                           EFTA 468</t>
  </si>
  <si>
    <t xml:space="preserve">Lensvik Havnelager AS, N-7315 LENSVIK                              EFTA 499                      </t>
  </si>
  <si>
    <t>Glacio AS, Rudskogen Næringspark, N-1890 RAKKESTAD     EFTA 861</t>
  </si>
  <si>
    <t>Bodø Fryseterminal AS, N-8001 BODØ                                  EFTA 410</t>
  </si>
  <si>
    <t>Fredrikstad Reefer Terminal AS, N-1630 GAMLE FREDRIKSTAD       EFTA 333</t>
  </si>
  <si>
    <t>Fatland Ølen AS, N-5588 ØLEN                                            EFTA 141</t>
  </si>
  <si>
    <t>Slaktehuset Eidsmo Dullum AS, N-7228 KVÅL                       EFTA 177</t>
  </si>
  <si>
    <t>Fatland Oslo AS, N-1081 OSLO                                            EFTA 160</t>
  </si>
  <si>
    <t>Prima Fevang AS, N-4365 Nærbø                                          EFTA 171</t>
  </si>
  <si>
    <t>COTRIJUI COOPERATIVA  AGROPECUARIA &amp; INDUSTRIAL</t>
  </si>
  <si>
    <t xml:space="preserve">SÃO LUIZ GONZAGA,RIO GRANDE DO SUL, </t>
  </si>
  <si>
    <t>RUA VICENTE FERRER DO PRADO, S/N-  S.LUIZ GONZAGA,RS,Бразилия</t>
  </si>
  <si>
    <t>ЧАО "АПК-Инвест"</t>
  </si>
  <si>
    <t>Донецк,Украина</t>
  </si>
  <si>
    <t>Бульвар Пушкина, 7б,Донецк</t>
  </si>
  <si>
    <t>Поставка свинины</t>
  </si>
  <si>
    <t>JBS S.A. - Anápolis</t>
  </si>
  <si>
    <t>Av.Marginal Direita do Tiete,500  Vila Jaguara-Sao Paulo-SP  CEP-05118-104</t>
  </si>
  <si>
    <t>RUA BUARQUE DE MACEDO,3620 IMIGRACAO,MONTENEGRO,RS,BRASIL</t>
  </si>
  <si>
    <t>JBS S.A. - Ariquemes</t>
  </si>
  <si>
    <t>Av.Marginal Direita do Tiete,500  Vila Jaguara-Sao Paulo-SP  CEP-05118-105</t>
  </si>
  <si>
    <t>JBS S.A. - Araputanga</t>
  </si>
  <si>
    <t>Av.Marginal Direita do Tiete,500  Vila Jaguara-Sao Paulo-SP  CEP-05118-106</t>
  </si>
  <si>
    <t>JBS S.A. - Barra do Garças</t>
  </si>
  <si>
    <t>Av.Marginal Direita do Tiete,500  Vila Jaguara-Sao Paulo-SP  CEP-05118-107</t>
  </si>
  <si>
    <t>JBS S.A. - Desossa  Barretos</t>
  </si>
  <si>
    <t>Av.Marginal Direita do Tiete,500  Vila Jaguara-Sao Paulo-SP  CEP-05118-108</t>
  </si>
  <si>
    <t>JBS S.A. - Confresa</t>
  </si>
  <si>
    <t>Av.Marginal Direita do Tiete,500  Vila Jaguara-Sao Paulo-SP  CEP-05118-109</t>
  </si>
  <si>
    <t>JBS S.A. - Ituiutaba</t>
  </si>
  <si>
    <t>Av.Marginal Direita do Tiete,500  Vila Jaguara-Sao Paulo-SP  CEP-05118-119</t>
  </si>
  <si>
    <t>JBS S.A. - Iturama I</t>
  </si>
  <si>
    <t>Av.Marginal Direita do Tiete,500  Vila Jaguara-Sao Paulo-SP  CEP-05118-120</t>
  </si>
  <si>
    <t>JBS S.A. - Juara</t>
  </si>
  <si>
    <t>Av.Marginal Direita do Tiete,500  Vila Jaguara-Sao Paulo-SP  CEP-05118-121</t>
  </si>
  <si>
    <t>JBS S.A. - Juína</t>
  </si>
  <si>
    <t>Av.Marginal Direita do Tiete,500  Vila Jaguara-Sao Paulo-SP  CEP-05118-122</t>
  </si>
  <si>
    <t>JBS S.A. - Desossa - Lins</t>
  </si>
  <si>
    <t>Av.Marginal Direita do Tiete,500  Vila Jaguara-Sao Paulo-SP  CEP-05118-123</t>
  </si>
  <si>
    <t>JBS S.A. - Marabá</t>
  </si>
  <si>
    <t>Av.Marginal Direita do Tiete,500  Vila Jaguara-Sao Paulo-SP  CEP-05118-124</t>
  </si>
  <si>
    <t>JBS S.A. - Matupá</t>
  </si>
  <si>
    <t>Av.Marginal Direita do Tiete,500  Vila Jaguara-Sao Paulo-SP  CEP-05118-125</t>
  </si>
  <si>
    <t>JBS S.A. - Mozarlândia</t>
  </si>
  <si>
    <t>Av.Marginal Direita do Tiete,500  Vila Jaguara-Sao Paulo-SP  CEP-05118-126</t>
  </si>
  <si>
    <t>JBS S.A. - Nova Andradina</t>
  </si>
  <si>
    <t>Av.Marginal Direita do Tiete,500  Vila Jaguara-Sao Paulo-SP  CEP-05118-127</t>
  </si>
  <si>
    <t>JBS S.A. - Navirai</t>
  </si>
  <si>
    <t>Av.Marginal Direita do Tiete,500  Vila Jaguara-Sao Paulo-SP  CEP-05118-128</t>
  </si>
  <si>
    <t>Rio Grande do Sul</t>
  </si>
  <si>
    <t>Rua Guerino Lucca, 320, Encantado, CEP 95960-000</t>
  </si>
  <si>
    <t>производитель мяса свинины</t>
  </si>
  <si>
    <t>RUA VICENTE FERRER DO PRADO, S/N-  S.LUIZ GONZAGA,RS,BRAZIL</t>
  </si>
  <si>
    <t>ENCANTADO, RIO GRANDE DO SUL</t>
  </si>
  <si>
    <t>RUA GUERINO LUCCA 320, ENCANTADO, CEP 95960-000</t>
  </si>
  <si>
    <t xml:space="preserve">SANTO ANGELO,RIO GRANDE DO SUL, </t>
  </si>
  <si>
    <t>RUA TIRADENTES, 1605 - CENTRO, SANTO ANGELO - RS - BRASIL</t>
  </si>
  <si>
    <t xml:space="preserve">SANTA ROSA, RIO GRANDE DO SUL, </t>
  </si>
  <si>
    <t>AV. INHACORA, 1425 - SANTA ROSA-RS-BRASIL</t>
  </si>
  <si>
    <t>COOPERATIVA LANGUIRU LTDA</t>
  </si>
  <si>
    <t>POÇO DAS ANTAS, RIO GRANDE DO SUL</t>
  </si>
  <si>
    <t>RODOVIA RST 419, KM 13, POÇO DAS ANTAS, RS - CEP 95740-000</t>
  </si>
  <si>
    <t>POÇO DAS ANTAS/RS/BRAZIL</t>
  </si>
  <si>
    <t>RODOVIA RST 419 KM 13, S/N</t>
  </si>
  <si>
    <t>RUA CURT HERING, 1796/14, PRESIDENTE GETÚLIO</t>
  </si>
  <si>
    <t>COTRIJUI - COOPERATIVA AGROPECUÁRIA &amp; INDUSTRIAL</t>
  </si>
  <si>
    <t>RUA VICENTE FERRER DO PRADO, S/Nº, SÃO LUIZ GONZAGA, CEP 97800-000</t>
  </si>
  <si>
    <t>CASTROLANDA COOPERATIVA AGROINDUSTRIAL LTDA</t>
  </si>
  <si>
    <t>AVENIDA GOVERNADOR ADOLFO KONDER, 2100 - ITAJAI</t>
  </si>
  <si>
    <t>BARCELONA, CATALUÑA, SPAIN</t>
  </si>
  <si>
    <t>BARRI SERRALLONGA S/N, 08571 SANT VICENTE DE TORELLO, BARCELONA, SPAIN</t>
  </si>
  <si>
    <t>Palmali Industrial de Alimentos Ltda.</t>
  </si>
  <si>
    <t>Palmas, Paraná, Brazil</t>
  </si>
  <si>
    <t>Rua Ubirajara Araújo, 760 - Caldeiras. CEP 85.555-000. Palmas, Paraná, Brazil</t>
  </si>
  <si>
    <t>Производитель мяса свинины и субпродуктов</t>
  </si>
  <si>
    <t>COTRIJUI COOPERATIVA AGROPECUARIA E INDUSTRIAL</t>
  </si>
  <si>
    <t>SÃO LUIZ GONZAGA, RIO GRANDE DO SUL</t>
  </si>
  <si>
    <t xml:space="preserve">RUA VICENTE FERRER DO PRADO S/N - SÃO LUIZ GONZAGA, RS, BRAZIL </t>
  </si>
  <si>
    <t>Производитель Мяса Свинины</t>
  </si>
  <si>
    <t xml:space="preserve">Ponte Nova - Minas Gerais State </t>
  </si>
  <si>
    <t>Rodovia MG 826 - Km 2 cx. Postal 346 - CEP 35430-970 Ponte Nova-Minas Gerais</t>
  </si>
  <si>
    <t>Производитель/мясо</t>
  </si>
  <si>
    <t>GERMANY</t>
  </si>
  <si>
    <t>Finland</t>
  </si>
  <si>
    <t>MARTINI ALIMENTARE</t>
  </si>
  <si>
    <t>ITALY</t>
  </si>
  <si>
    <t>Via PM VIRGILIO 32 - MARVARIA - MANTOVA 46010 ITALY</t>
  </si>
  <si>
    <t>MARTELLI</t>
  </si>
  <si>
    <t>Ireland</t>
  </si>
  <si>
    <t>Manor Farm, Shercock Country, Cavan 042, Ireland</t>
  </si>
  <si>
    <t>BELGIUM</t>
  </si>
  <si>
    <t xml:space="preserve"> Ambachtenlaan 16, 9080 Lochristi, Belgium</t>
  </si>
  <si>
    <t>NORWAY</t>
  </si>
  <si>
    <t>LORENVEIEN 38 - N0585 OSLO</t>
  </si>
  <si>
    <t>Sarpsborg, N-1701 SARPSBORG                 EFTA 101</t>
  </si>
  <si>
    <t>забой и обвалка свинины</t>
  </si>
  <si>
    <t>Rivasam Intercontinetal, S.A.</t>
  </si>
  <si>
    <t>Zuera, Zaragoza</t>
  </si>
  <si>
    <t xml:space="preserve">Poligono El Campillo 75 12/11/2014
50800 Zuera (Zaragoza)
Tel.: +34 976690386 Fax: +34 976690509
</t>
  </si>
  <si>
    <t>Barcelona</t>
  </si>
  <si>
    <t xml:space="preserve">Rivasam Intercontinental
c/Industria, 20 - Pol Ind Mas Bulló
08507 Santa Eugenia de Berga (Barcelona
</t>
  </si>
  <si>
    <t>Pork meat producer, fresh and frozen</t>
  </si>
  <si>
    <t>Frigorífico Larissa Ltda.</t>
  </si>
  <si>
    <t>Parana, Brazil</t>
  </si>
  <si>
    <t xml:space="preserve">Rod. BR 272 - Km 207 - Distrito Industrial  Iporã – Paraná – Brazil – CEP 87560-000   </t>
  </si>
  <si>
    <t>1418 Raleigh Road, Suite 205, Chapel Hill, NC  27517,USA</t>
  </si>
  <si>
    <t xml:space="preserve">Qingdao Nobel Vision Industrial Co., Ltd </t>
  </si>
  <si>
    <t>Кингдао</t>
  </si>
  <si>
    <t xml:space="preserve">Add:No.56 Huangshan Road Huangdao Qingdao Shandong Province China </t>
  </si>
  <si>
    <t>производство, экспорт и поставка замороженного мяса: свинина, курица</t>
  </si>
  <si>
    <t xml:space="preserve">116 Walker Drive, Brampton, Ontario, Canada, L6T 5K5   </t>
  </si>
  <si>
    <t xml:space="preserve"> 1402 Mitchell Road South, Listowel Ontario Canada N4W3H6        </t>
  </si>
  <si>
    <t>1772 Promontory Circle,Greeley, CO 80634</t>
  </si>
  <si>
    <t>6188 Northwest 167 Street, Suit H40, Miami,FL 33015</t>
  </si>
  <si>
    <t xml:space="preserve">Jademo  NV </t>
  </si>
  <si>
    <t>Зоттегем, Западная Фландрия</t>
  </si>
  <si>
    <t>Ballinggsweg5,1, 9620 Zottegem</t>
  </si>
  <si>
    <t>Шлезвиг - Гольштейн</t>
  </si>
  <si>
    <t>DEBRA-MEAT BVBA</t>
  </si>
  <si>
    <t>Западная Фландерия</t>
  </si>
  <si>
    <t>8700 TIELT, WEST-VLAANDEREN</t>
  </si>
  <si>
    <t>Hoogserleistraat 3</t>
  </si>
  <si>
    <t>PORK MEAT</t>
  </si>
  <si>
    <t>PORK SLAUGHTER/PORK PRODUCTS</t>
  </si>
  <si>
    <t>89.305.239/0001-83</t>
  </si>
  <si>
    <t>Tönnies Lebensmittel GmbH &amp; Co. KG 
In der Mark 2
33378 Rheda-Wiedenbrück
Germany
Tel.: +49 (0)5242 961-0
Fax: +49 (0)5242 961-115
info@toennies.de
www.toennies.de</t>
  </si>
  <si>
    <t>Экспорт замороженого мяса свинины</t>
  </si>
  <si>
    <t>DE EZ 917EWG</t>
  </si>
  <si>
    <t xml:space="preserve">Տոնիս Լեբենսմիթել ՋիԵմԲիԵյչ ընդ Քո
ին դեռ Մարկ 2
33378 Ռեյդա Ուիդենբրոք Գերմանիա
</t>
  </si>
  <si>
    <t xml:space="preserve">Weidemark Fleischwaren GmbH &amp; Co. KG
Industriestraße 11
49751 Sögel
GERMANY
</t>
  </si>
  <si>
    <t xml:space="preserve">Sump &amp; Stammer GmbH
International Food Supply
 </t>
  </si>
  <si>
    <t>Vleeshandel Hilckmann</t>
  </si>
  <si>
    <t>Nijmegen
Gelderland,
Нидерланды</t>
  </si>
  <si>
    <t>Havenweg 2, 6541AD,Нидерланды</t>
  </si>
  <si>
    <t>Av. Governador Adolfo Konder,2100
CEP: 88,308-004
Itajai -SC-Brasil</t>
  </si>
  <si>
    <t>HERMANOS MORAN SL</t>
  </si>
  <si>
    <t>Madrid</t>
  </si>
  <si>
    <t>CAMINO DEL BARRANCO 3, 28320 PINTO</t>
  </si>
  <si>
    <t>83,310,441/0032-13</t>
  </si>
  <si>
    <t>B85668390</t>
  </si>
  <si>
    <t>Pork slaughterhouse</t>
  </si>
  <si>
    <t>АгроФудСервис</t>
  </si>
  <si>
    <t>Ul.Jana Pawla II 23,33-300 Nowy Sącz</t>
  </si>
  <si>
    <t>свинина</t>
  </si>
  <si>
    <t>Свежее, оxлажденное или замороженное мясо баранины и козлятины</t>
  </si>
  <si>
    <t>Руа Клауду Сержо Бери Поунти Гренди/ СИ И ПИ: 07031-202</t>
  </si>
  <si>
    <t>Meat of sheep or goats, fresh, chilled or frozen  (TN084)</t>
  </si>
  <si>
    <t>Zenith Associates</t>
  </si>
  <si>
    <t>Lahore, Punjab, Pakistan</t>
  </si>
  <si>
    <t>3.5KM Manga Road, Raiwind, Lahore,Pakistan</t>
  </si>
  <si>
    <t>Производитель /мясо</t>
  </si>
  <si>
    <t>1419 Raleigh Road, Suite 205, Chapel Hill, NC  27517,USA</t>
  </si>
  <si>
    <t xml:space="preserve">117 Walker Drive, Brampton, Ontario, Canada, L6T 5K5   </t>
  </si>
  <si>
    <t xml:space="preserve"> 1403 Mitchell Road South, Listowel Ontario Canada N4W3H6        </t>
  </si>
  <si>
    <t>6189 Northwest 167 Street, Suit H40, Miami,FL 33015</t>
  </si>
  <si>
    <t>0205</t>
  </si>
  <si>
    <t>Meat of horses, asses, mules or hinnies, fresh, chilled or frozen  (TN084)</t>
  </si>
  <si>
    <t>1420 Raleigh Road, Suite 205, Chapel Hill, NC  27517,USA</t>
  </si>
  <si>
    <t xml:space="preserve">118 Walker Drive, Brampton, Ontario, Canada, L6T 5K5   </t>
  </si>
  <si>
    <t xml:space="preserve"> 1404 Mitchell Road South, Listowel Ontario Canada N4W3H6        </t>
  </si>
  <si>
    <t>6190 Northwest 167 Street, Suit H40, Miami,FL 33015</t>
  </si>
  <si>
    <t>CDS ХакнерGnbH</t>
  </si>
  <si>
    <t>Россфелдер Срабе 52/5, 74564,  Крайльсхайм, Германия</t>
  </si>
  <si>
    <t xml:space="preserve">Замороженное свинные ноги </t>
  </si>
  <si>
    <t xml:space="preserve">Свежее, оxлажденное или замороженное мясо рогатого скота, свянины, баранины, козлятины, лошади, осла, пищевые подпродукты </t>
  </si>
  <si>
    <t>Руа Клауду Сержо Бери Поунти Гренди/ СИ И ПИ: 07031-203</t>
  </si>
  <si>
    <t>Буxоетса Шоси 24 О-Ти Кутсу, 19350</t>
  </si>
  <si>
    <t>Greeley, Colorado 80631</t>
  </si>
  <si>
    <t>Салумифичио Валтьтиберино</t>
  </si>
  <si>
    <t>Перуджиа,Италиа</t>
  </si>
  <si>
    <t>Виа Дела Либерта</t>
  </si>
  <si>
    <t>PG 01410440513</t>
  </si>
  <si>
    <t>IT 02174100541</t>
  </si>
  <si>
    <t>Edible offal of bovine animals, swine, sheep, goats, horses, asses, mules or hinnies, fresh, chilled or frozen</t>
  </si>
  <si>
    <t>2 Bloor Street West Suite 3300,Toronto, Canada, M4W 3K3</t>
  </si>
  <si>
    <t>1414 Raleigh Road, Suite 205, Chapel Hill, NC  27517,USA</t>
  </si>
  <si>
    <t xml:space="preserve">119 Walker Drive, Brampton, Ontario, Canada, L6T 5K5   </t>
  </si>
  <si>
    <t xml:space="preserve"> 1406 Mitchell Road South, Listowel Ontario Canada N4W3H6        </t>
  </si>
  <si>
    <t>1775 Promontory Circle,Greeley, CO 80634</t>
  </si>
  <si>
    <t>6191 Northwest 167 Street, Suit H40, Miami,FL 33015</t>
  </si>
  <si>
    <t>8703 TIELT, WEST-VLAANDEREN</t>
  </si>
  <si>
    <t>Harper, Kansas 67058</t>
  </si>
  <si>
    <t>Экспорт замороженых пищевых подпродуктов мяса свинины</t>
  </si>
  <si>
    <t>говядина</t>
  </si>
  <si>
    <t>Агро Индустриал Парати - Аверама</t>
  </si>
  <si>
    <t>Родовия пр 323 КМ 311,  ПК индустриал 3</t>
  </si>
  <si>
    <t>Замароженное Куринное мясо</t>
  </si>
  <si>
    <t>Коч фудс Инкорпоратед</t>
  </si>
  <si>
    <t>1300 Хиггинс Роад Суит  #100
Парк Ридж, ИЛ 60068</t>
  </si>
  <si>
    <t>Каррер Алиментос</t>
  </si>
  <si>
    <t>VRS 813 – Км
12,9 – Нова Сардена ем Фароупила  – RS</t>
  </si>
  <si>
    <t>Хакан  США INC</t>
  </si>
  <si>
    <t>411 S Main St, Broadway, VA 22815</t>
  </si>
  <si>
    <t>Замороженное мясо индейки</t>
  </si>
  <si>
    <t xml:space="preserve">Занчета Алиментос </t>
  </si>
  <si>
    <t>Замороженные куринний фарш</t>
  </si>
  <si>
    <t>Шандонг Ронгхуа Фудстафф Ко ООО</t>
  </si>
  <si>
    <t xml:space="preserve">Шандонг Провинсе, Китай
</t>
  </si>
  <si>
    <t>Престиж  Фудс</t>
  </si>
  <si>
    <t>4470 Hwy 20 East
P. O. Box 9
St. Pauls, NC 28384</t>
  </si>
  <si>
    <t xml:space="preserve">0207 </t>
  </si>
  <si>
    <t>Белвуд</t>
  </si>
  <si>
    <t>Англия</t>
  </si>
  <si>
    <t>42 Brookhill Leys Road,New eastwood,Nottingham,NG16 3HZ                          United Kingdon</t>
  </si>
  <si>
    <t>Куриный фарш</t>
  </si>
  <si>
    <t xml:space="preserve">Свежие, оxлажденные или замороженные пищевые подпродукты и мясо птицы, отмеченные в торговом положении 0105  </t>
  </si>
  <si>
    <t>Руа Клауду Сержо Бери Поунти Гренди/ СИ И ПИ: 07031-204</t>
  </si>
  <si>
    <t>Грейнфндофер Гфлюгл- он Тивклюфайнкост Продуксионс Джи-эм-би-Аш</t>
  </si>
  <si>
    <t>Саксней</t>
  </si>
  <si>
    <t>Райсштрайсэдxaйн 3, D-04862   Мотрина</t>
  </si>
  <si>
    <t>Анxайтxинш Гфлюгэшвецалити Джи-Эм-Би-Аш</t>
  </si>
  <si>
    <t>Заксн-Анxайт</t>
  </si>
  <si>
    <t>Пабстофр Виг 9, 39291 Мэкн</t>
  </si>
  <si>
    <t>Олднбург Гфлюгэшфесалити Джи-Эм-Би-Аш он ко Ка-ГИ</t>
  </si>
  <si>
    <t>Нидэзаксн</t>
  </si>
  <si>
    <t>ул. Бxигла 110, 49393 Лонэ</t>
  </si>
  <si>
    <t>Донаоутай Гфлюгэшфесалити Цет-Эн дер Лоуман энд ко Ка-Ги</t>
  </si>
  <si>
    <t>Байан</t>
  </si>
  <si>
    <t>Xуфайенциер 20, 94327 Божн</t>
  </si>
  <si>
    <t>Кен Рид Энд Сон  ООО</t>
  </si>
  <si>
    <t>Кейбричэ</t>
  </si>
  <si>
    <t>Блен Вей Нордфилдс Индастриал истейт Маркет Дипинг, Питэбро Кейбричэ</t>
  </si>
  <si>
    <t>Агрикола Берика Сосиета Коператива</t>
  </si>
  <si>
    <t>Венто</t>
  </si>
  <si>
    <t>Виа Ровигана 47 - 35043 Монселис (ПД)</t>
  </si>
  <si>
    <t>Кооператива  Агроиндустриал</t>
  </si>
  <si>
    <t>Замароженное Куринный фарш</t>
  </si>
  <si>
    <t>Фриавес Идустриал Де Алиментос</t>
  </si>
  <si>
    <t>Агроген</t>
  </si>
  <si>
    <t>Фринал</t>
  </si>
  <si>
    <t>Prior</t>
  </si>
  <si>
    <t>Prior, Postboks 360, 0513 Oslo, Норвегия
Tel: 03070</t>
  </si>
  <si>
    <t>Frozen Chicken
Frozen CLQ</t>
  </si>
  <si>
    <t>Nortura</t>
  </si>
  <si>
    <t>Винницкая Птицефабрика (Мироновский Хлебопродукт)</t>
  </si>
  <si>
    <t>Винницкая обл.,Украина</t>
  </si>
  <si>
    <t>г. Ладыжин, ул. Хлебозаводская, 2-Б</t>
  </si>
  <si>
    <t>358789002552</t>
  </si>
  <si>
    <t>Лаиву Агрикалчрал Продактс Импорт и Экспорт Ко.,ЛТД</t>
  </si>
  <si>
    <t>Шандонг,Китай</t>
  </si>
  <si>
    <t>Хиджие вилидж,Кужен таун,Лаиченг дистрикт,Лаиву сити,Шандонг</t>
  </si>
  <si>
    <t>371202562501296</t>
  </si>
  <si>
    <t>"Белвуд Фудс" ЛТД</t>
  </si>
  <si>
    <t>Нотингхем,Англия</t>
  </si>
  <si>
    <t>42-44 Брукхил Лейс роуд,Ню иствуд</t>
  </si>
  <si>
    <t>GB336253858</t>
  </si>
  <si>
    <t>Аверама Индустриа и Комерцио де Алиментос</t>
  </si>
  <si>
    <t>Парана,Бразилия</t>
  </si>
  <si>
    <t>Родовия пр.323,Парана</t>
  </si>
  <si>
    <t>Поставщик куриного тримминга</t>
  </si>
  <si>
    <t xml:space="preserve"> 01.827.177/0002-00</t>
  </si>
  <si>
    <t>Meat and edible offal, of the poultry of heading 0105, fresh, chilled or frozen  (TN084)</t>
  </si>
  <si>
    <t>Atria Finland Ltd
Atria Suomi Oy</t>
  </si>
  <si>
    <t>Finnland</t>
  </si>
  <si>
    <t xml:space="preserve"> Atriantie 1, Nurmo
Box 900, 60060 ATRIA
Finland  / 
Isoniementie 76, 36420 Sahalahti</t>
  </si>
  <si>
    <t>Frozen Chicken
Frozen Chiken Leg Quarters
Frozen Chicken Cuts
Frozen Chicken Parts</t>
  </si>
  <si>
    <t xml:space="preserve"> ID 2557364-9</t>
  </si>
  <si>
    <t>Av.Marginal Direita do Tiete,500  Vila Jaguara-Sao Paulo-SP  CEP-05118-100</t>
  </si>
  <si>
    <t>JBS S.A. - Alta Floresta</t>
  </si>
  <si>
    <t>Av.Marginal Direita do Tiete,500  Vila Jaguara-Sao Paulo-SP  CEP-05118-101</t>
  </si>
  <si>
    <t>JBS S.A. - Água Boa</t>
  </si>
  <si>
    <t>Av.Marginal Direita do Tiete,500  Vila Jaguara-Sao Paulo-SP  CEP-05118-102</t>
  </si>
  <si>
    <t>JBS S.A. Desossa - Andradina</t>
  </si>
  <si>
    <t>Av.Marginal Direita do Tiete,500  Vila Jaguara-Sao Paulo-SP  CEP-05118-103</t>
  </si>
  <si>
    <t>JBS S.A. - Cuiabá</t>
  </si>
  <si>
    <t>Av.Marginal Direita do Tiete,500  Vila Jaguara-Sao Paulo-SP  CEP-05118-110</t>
  </si>
  <si>
    <t>JBS S.A. - Campo Grande - CGR</t>
  </si>
  <si>
    <t>Av.Marginal Direita do Tiete,500  Vila Jaguara-Sao Paulo-SP  CEP-05118-111</t>
  </si>
  <si>
    <t>JBS S.A. - Colíder II</t>
  </si>
  <si>
    <t>Av.Marginal Direita do Tiete,500  Vila Jaguara-Sao Paulo-SP  CEP-05118-112</t>
  </si>
  <si>
    <t>JBS S.A. - Campo Grande</t>
  </si>
  <si>
    <t>Av.Marginal Direita do Tiete,500  Vila Jaguara-Sao Paulo-SP  CEP-05118-113</t>
  </si>
  <si>
    <t>JBS S.A. - Coxim</t>
  </si>
  <si>
    <t>Av.Marginal Direita do Tiete,500  Vila Jaguara-Sao Paulo-SP  CEP-05118-114</t>
  </si>
  <si>
    <t>JBS S.A. - Diamantino</t>
  </si>
  <si>
    <t>Av.Marginal Direita do Tiete,500  Vila Jaguara-Sao Paulo-SP  CEP-05118-115</t>
  </si>
  <si>
    <t>JBS S.A. - Presidente Epitácio</t>
  </si>
  <si>
    <t>Av.Marginal Direita do Tiete,500  Vila Jaguara-Sao Paulo-SP  CEP-05118-116</t>
  </si>
  <si>
    <t>JBS S.A. - Goiânia</t>
  </si>
  <si>
    <t>Av.Marginal Direita do Tiete,500  Vila Jaguara-Sao Paulo-SP  CEP-05118-117</t>
  </si>
  <si>
    <t>JBS S.A. - Itapetinga</t>
  </si>
  <si>
    <t>Av.Marginal Direita do Tiete,500  Vila Jaguara-Sao Paulo-SP  CEP-05118-118</t>
  </si>
  <si>
    <t>JBS S.A. - Pedra Preta</t>
  </si>
  <si>
    <t>Av.Marginal Direita do Tiete,500  Vila Jaguara-Sao Paulo-SP  CEP-05118-129</t>
  </si>
  <si>
    <t>JBS S.A. - Pontes e Lacerda</t>
  </si>
  <si>
    <t>Av.Marginal Direita do Tiete,500  Vila Jaguara-Sao Paulo-SP  CEP-05118-130</t>
  </si>
  <si>
    <t>JBS S.A. - Pimenta Bueno</t>
  </si>
  <si>
    <t>Av.Marginal Direita do Tiete,500  Vila Jaguara-Sao Paulo-SP  CEP-05118-131</t>
  </si>
  <si>
    <t>JBS S.A. - Ponta Porã</t>
  </si>
  <si>
    <t>Av.Marginal Direita do Tiete,500  Vila Jaguara-Sao Paulo-SP  CEP-05118-132</t>
  </si>
  <si>
    <t>JBS S.A.-Porto Velho I</t>
  </si>
  <si>
    <t>Av.Marginal Direita do Tiete,500  Vila Jaguara-Sao Paulo-SP  CEP-05118-133</t>
  </si>
  <si>
    <t>JBS S.A. - Rio Branco II</t>
  </si>
  <si>
    <t>Av.Marginal Direita do Tiete,500  Vila Jaguara-Sao Paulo-SP  CEP-05118-134</t>
  </si>
  <si>
    <t>JBS S.A. - Rolim de Moura I</t>
  </si>
  <si>
    <t>Av.Marginal Direita do Tiete,500  Vila Jaguara-Sao Paulo-SP  CEP-05118-135</t>
  </si>
  <si>
    <t>JBS S.A. - Redenção</t>
  </si>
  <si>
    <t>Av.Marginal Direita do Tiete,500  Vila Jaguara-Sao Paulo-SP  CEP-05118-136</t>
  </si>
  <si>
    <t>JBS S.A. - Senador Canedo</t>
  </si>
  <si>
    <t>Av.Marginal Direita do Tiete,500  Vila Jaguara-Sao Paulo-SP  CEP-05118-137</t>
  </si>
  <si>
    <t>JBS S.A. - São José dos Quatro Marcos</t>
  </si>
  <si>
    <t>Av.Marginal Direita do Tiete,500  Vila Jaguara-Sao Paulo-SP  CEP-05118-138</t>
  </si>
  <si>
    <t>JBS S.A. - São Miguel do Guaporé</t>
  </si>
  <si>
    <t>Av.Marginal Direita do Tiete,500  Vila Jaguara-Sao Paulo-SP  CEP-05118-139</t>
  </si>
  <si>
    <t>JBS S.A. - Santana do Araguaia</t>
  </si>
  <si>
    <t>Av.Marginal Direita do Tiete,500  Vila Jaguara-Sao Paulo-SP  CEP-05118-140</t>
  </si>
  <si>
    <t>JBS S.A. - Tucumã</t>
  </si>
  <si>
    <t>Av.Marginal Direita do Tiete,500  Vila Jaguara-Sao Paulo-SP  CEP-05118-141</t>
  </si>
  <si>
    <t>JBS S.A.-Vilhena</t>
  </si>
  <si>
    <t>Av.Marginal Direita do Tiete,500  Vila Jaguara-Sao Paulo-SP  CEP-05118-142</t>
  </si>
  <si>
    <t>AGROGEN S.A AGROINDUSTRIAL</t>
  </si>
  <si>
    <t>MINAS GERAIS</t>
  </si>
  <si>
    <t>RUA ZOELIO ZOLA, 1500.</t>
  </si>
  <si>
    <t>производитель мяса птицы</t>
  </si>
  <si>
    <t>RODOVIA PR 493, KM 32</t>
  </si>
  <si>
    <t>RODOVIA PR 469, KM 03, 2000</t>
  </si>
  <si>
    <t>AGROGEN S.A. AGROINDUSTRIAL</t>
  </si>
  <si>
    <t>SETE LAGOAS, MINAS GERAIS</t>
  </si>
  <si>
    <t>RUA ZOELIO ZOLA, 1500, BAIRRO MONTREAL, SETE LAGOAS, MG</t>
  </si>
  <si>
    <t>Производитель мяса птицы</t>
  </si>
  <si>
    <t>WESTFALIA, RIO GRANDE DO SUL</t>
  </si>
  <si>
    <t xml:space="preserve">RUA HENRIQUE UEBEL, 1250, WESTFALIA, RS </t>
  </si>
  <si>
    <t>DOUX</t>
  </si>
  <si>
    <t>ZI de Pierre Brune - 85110 Chantonnay-</t>
  </si>
  <si>
    <t>производитель</t>
  </si>
  <si>
    <t>ZI de Lospars - 29150 Châteaulin-</t>
  </si>
  <si>
    <t>Nutriza Agroindustrial de Alimentos S.A.</t>
  </si>
  <si>
    <t>Goiás</t>
  </si>
  <si>
    <t>Rod. GO 330 Km 01, Zona Rural - Pires do Rio-Goiás - Brasil</t>
  </si>
  <si>
    <t>Производитель мяса птицы и субпродуктов</t>
  </si>
  <si>
    <t>КИТАЙ</t>
  </si>
  <si>
    <t xml:space="preserve">SHANDONG JIA YING FOOD CO.,LTD.
</t>
  </si>
  <si>
    <t>TENGZHOU,ZAOZHUANG CITY,SHANDONG PROVINCE</t>
  </si>
  <si>
    <t xml:space="preserve">
TUANJIE VILLAGE,HONGXU TOWN,TENGZHOU,ZAOZHUANG CITY,SHANDONG PROVINCE ,CHINA</t>
  </si>
  <si>
    <t>Экспортер/Торговая Компания</t>
  </si>
  <si>
    <t>Hungerit Zrt.</t>
  </si>
  <si>
    <t>Csongrad county</t>
  </si>
  <si>
    <t>Attila str.3. Szentes 6600 Hungary</t>
  </si>
  <si>
    <t>Case Farms of North Carolina, In</t>
  </si>
  <si>
    <t>NC</t>
  </si>
  <si>
    <t>330 Pecan Road Dudley NC 28333</t>
  </si>
  <si>
    <t>Case Farms of Ohio, Inc</t>
  </si>
  <si>
    <t>OH</t>
  </si>
  <si>
    <t>1818 County Road 160 Winesburg OH 44690</t>
  </si>
  <si>
    <t>Case Farms Processing, Inc</t>
  </si>
  <si>
    <t>1925 30th St. NE Canton OH 44705</t>
  </si>
  <si>
    <t>Case Farms Processing, Inc.</t>
  </si>
  <si>
    <t>121 Rand Street Morganton NC 28655</t>
  </si>
  <si>
    <t>Columbia Farms</t>
  </si>
  <si>
    <t>SC</t>
  </si>
  <si>
    <t>1354 Rutherford Rd. Greenville SC 29609</t>
  </si>
  <si>
    <t>Equity Group Eufaula Div LLC</t>
  </si>
  <si>
    <t>AL</t>
  </si>
  <si>
    <t>57 Melvin Clark Road Baker Hill AL 36027</t>
  </si>
  <si>
    <t>Equity Group Georgia Division, L</t>
  </si>
  <si>
    <t>GA</t>
  </si>
  <si>
    <t>7220 US Highway 19 North Camilla GA 31730</t>
  </si>
  <si>
    <t xml:space="preserve">Equity Group Kentucky Division, </t>
  </si>
  <si>
    <t>KY</t>
  </si>
  <si>
    <t>2294 KY Highway 90W Albany KY 42602</t>
  </si>
  <si>
    <t>Fieldale Farms Corporation</t>
  </si>
  <si>
    <t>124 N. Wayside St. Cornelia GA 30531</t>
  </si>
  <si>
    <t>5163 Thompson Bridge Road Murrayville GA 30564</t>
  </si>
  <si>
    <t>Fillmore Beef Co.</t>
  </si>
  <si>
    <t>MI</t>
  </si>
  <si>
    <t>5812 142nd Avenue Holland MI 49423</t>
  </si>
  <si>
    <t>Foster Farms</t>
  </si>
  <si>
    <t>CA</t>
  </si>
  <si>
    <t>500 F Street Tourlock CA 95380</t>
  </si>
  <si>
    <t>843 Davis St. Livingston CA 95334</t>
  </si>
  <si>
    <t>2960 Cherry St.Fresno CA 93706</t>
  </si>
  <si>
    <t>Foster Poultry Farms</t>
  </si>
  <si>
    <t>WA</t>
  </si>
  <si>
    <t>1700 South 13th Avenue Kelso WA 98626</t>
  </si>
  <si>
    <t>Foster Poultry Farms, A Californ</t>
  </si>
  <si>
    <t>LA</t>
  </si>
  <si>
    <t>6648 Highway 15 North Farmerville LA 71241</t>
  </si>
  <si>
    <t>George's Chicken, LLC</t>
  </si>
  <si>
    <t>VA</t>
  </si>
  <si>
    <t>19992 Senedo Rd. Edinburg VA 22824</t>
  </si>
  <si>
    <t>GEORGE'S FOODS, LLC</t>
  </si>
  <si>
    <t>501 NORTH LIBERTY STREET Harrisonburg WA 22802</t>
  </si>
  <si>
    <t>George's Processing, Inc.</t>
  </si>
  <si>
    <t>MO</t>
  </si>
  <si>
    <t>9066 State Hwy W Cassville MO 65625</t>
  </si>
  <si>
    <t>AR</t>
  </si>
  <si>
    <t>1306 North Kansas St Springdale AR 73764</t>
  </si>
  <si>
    <t>Harrison Poultry, Inc.</t>
  </si>
  <si>
    <t>107 Star Street Bethlehem GA 30620</t>
  </si>
  <si>
    <t>House of Raeford</t>
  </si>
  <si>
    <t>410 Sunset Boulevard West Columbia SC 29169</t>
  </si>
  <si>
    <t>House of Raeford - Wallace Div</t>
  </si>
  <si>
    <t>253 Butterball Road Teachey NC 28464</t>
  </si>
  <si>
    <t>House Of Raeford Farms</t>
  </si>
  <si>
    <t>3333 Highway 117 South Rose Hill NC 28458</t>
  </si>
  <si>
    <t>House of Raeford Farms of LA</t>
  </si>
  <si>
    <t>3867 2nd St., Hwy 80 West Arcadia LA 71001</t>
  </si>
  <si>
    <t>JCG  Foods of Alabama, LLC</t>
  </si>
  <si>
    <t>764 George Cagle Drive Collinsville AL 35961</t>
  </si>
  <si>
    <t>JCG Foods of Georgia, LLC</t>
  </si>
  <si>
    <t>14075 GA Hwy 116 East Pine Mountain Valley GA 31823</t>
  </si>
  <si>
    <t>Koch Foods LLC</t>
  </si>
  <si>
    <t>TN</t>
  </si>
  <si>
    <t>123 South Fairmont Avenue Morristown TN 37815</t>
  </si>
  <si>
    <t>Koch Foods of Alabama</t>
  </si>
  <si>
    <t>3500 West Blvd Montgomery AL 36108</t>
  </si>
  <si>
    <t>Koch Foods of Ashland, LLC</t>
  </si>
  <si>
    <t>515 Tyson Road Ashland AL 36251</t>
  </si>
  <si>
    <t>Koch Foods of Gadsden, LLC</t>
  </si>
  <si>
    <t>501 Paden Road Gadsden AL 35903</t>
  </si>
  <si>
    <t>Koch Foods of Mississippi LLC</t>
  </si>
  <si>
    <t>MS</t>
  </si>
  <si>
    <t>162 Magnolia Street Morton MS 39117</t>
  </si>
  <si>
    <t>Koch Foods, LLC</t>
  </si>
  <si>
    <t>1826 Cappella Street Chattanooga TN 37408</t>
  </si>
  <si>
    <t>Mar-Jac Poultry-AL</t>
  </si>
  <si>
    <t>3301 3rd Avenue Jasper AL 35501</t>
  </si>
  <si>
    <t>Mar-Jac Poultry-MS</t>
  </si>
  <si>
    <t>1301 James Street Hattiesburg MS 39401</t>
  </si>
  <si>
    <t>Mar-Jac Poultry, Inc.</t>
  </si>
  <si>
    <t>1020 Aviation Blvd Gainesville GA 30501</t>
  </si>
  <si>
    <t>Mountaire Farms Inc.</t>
  </si>
  <si>
    <t>55 Hosier St. Selbyville DE 19975</t>
  </si>
  <si>
    <t>Mountaire Farms Inc. - NC Divisi</t>
  </si>
  <si>
    <t>17269 NC Highway 71 North Lumber Bridge NC 28357</t>
  </si>
  <si>
    <t>Mountaire Farms of Delaware, Inc</t>
  </si>
  <si>
    <t>29005 John J Williams Highway Millsboro DE 19966</t>
  </si>
  <si>
    <t>OK Foods, Inc.</t>
  </si>
  <si>
    <t>3921 Reed Lane forth Smith AR 72904</t>
  </si>
  <si>
    <t>OK</t>
  </si>
  <si>
    <t>1000 Old Pike Road Heavner OK 74937</t>
  </si>
  <si>
    <t>Peco Foods Inc</t>
  </si>
  <si>
    <t>95 Commerce Drive Bay Springs MS 39422</t>
  </si>
  <si>
    <t>Peco Foods of Mississippi</t>
  </si>
  <si>
    <t>P. O. Box 319 Sebastopol MS 39359</t>
  </si>
  <si>
    <t>Peco Foods, Inc Canton Division</t>
  </si>
  <si>
    <t>1039 West Fulton Street Canton MS 39046</t>
  </si>
  <si>
    <t>3701 Kauloosa Ave Tuscaloosa AL 35401</t>
  </si>
  <si>
    <t>625 South Allen Batesville AR 72501</t>
  </si>
  <si>
    <t>PERDUE FARMS INC</t>
  </si>
  <si>
    <t>100 QUALITY STREET Bridgewater VA 22812</t>
  </si>
  <si>
    <t>22520 Lankford Hiwy. Accomac VA 23301</t>
  </si>
  <si>
    <t>Perdue Foods LLC</t>
  </si>
  <si>
    <t>250 Ga Hwy 247 Spur Perry GA 31069</t>
  </si>
  <si>
    <t>PERDUE FOODS LLC</t>
  </si>
  <si>
    <t>20621 Savannah Roadm Georgetown DE 19947</t>
  </si>
  <si>
    <t>2047 Highway 9 West Dillon SC 29536</t>
  </si>
  <si>
    <t>Perdue Foods LLC -Cromwell Plant</t>
  </si>
  <si>
    <t>489 Cromwell Road Cromwell KY 42320</t>
  </si>
  <si>
    <t>Perdue Foods LLC.,</t>
  </si>
  <si>
    <t>IN</t>
  </si>
  <si>
    <t>65 SOUTH 200 WEST Washington IN 47501</t>
  </si>
  <si>
    <t>Perdue Foods, LLC</t>
  </si>
  <si>
    <t>255 N. Rehoboth Blvd. Milford DE 19963</t>
  </si>
  <si>
    <t>Perdue Foods, LLC.</t>
  </si>
  <si>
    <t>416 S. Long Drive Rockingham NC 28379</t>
  </si>
  <si>
    <t>Perdue Foods, LLC. Woodville, NC</t>
  </si>
  <si>
    <t>3539 Governor's Road Lewiston Woodville NC 27849</t>
  </si>
  <si>
    <t>Sanderson Farms, Inc.</t>
  </si>
  <si>
    <t>TX</t>
  </si>
  <si>
    <t>2000 Shiloh Avenue Bryan TX 77803</t>
  </si>
  <si>
    <t>301 Aviation Parkway Waco TX 76705</t>
  </si>
  <si>
    <t>4039 River Ridge Road  Summit NC 39666</t>
  </si>
  <si>
    <t>700 Hwy 133 South Moultrie GA 31768</t>
  </si>
  <si>
    <t>Sanderson Farms, Inc. - Kinston</t>
  </si>
  <si>
    <t>2081 Sanderson Way Kinston NC 28504</t>
  </si>
  <si>
    <t>Sanderson Farms, Inc. (Procesing</t>
  </si>
  <si>
    <t>Highway 28 East Hazlehurst MS 39083</t>
  </si>
  <si>
    <t>Sanderson Farms, Inc. (Processin</t>
  </si>
  <si>
    <t>Old Highway 49 North Collins MS 39428</t>
  </si>
  <si>
    <t>2535 Sanderson Drive Laurel MS 39440</t>
  </si>
  <si>
    <t>Tyson Foods</t>
  </si>
  <si>
    <t>2023 Hasty Street Monroe NC 28110</t>
  </si>
  <si>
    <t>Tyson Foods Inc</t>
  </si>
  <si>
    <t>2800 E. Tyson Dr.Union City TN 38261</t>
  </si>
  <si>
    <t>1225 Jack Lee Drive Forest MS 39074</t>
  </si>
  <si>
    <t>19571 Whitfield Road Sedalia MO 65301</t>
  </si>
  <si>
    <t>1001 Stoddard Dexter MO 63841</t>
  </si>
  <si>
    <t>Tyson Foods Inc.</t>
  </si>
  <si>
    <t>340 W. Maple Cumming GA 30040</t>
  </si>
  <si>
    <t>901 W. Jackson Shelbyville TN 37160</t>
  </si>
  <si>
    <t>PA</t>
  </si>
  <si>
    <t>403 S. Custer Avenue New Holland PA 17557</t>
  </si>
  <si>
    <t>Tyson Foods, Inc</t>
  </si>
  <si>
    <t>1291 N Hwy. 7 Dardanelle AR 72834</t>
  </si>
  <si>
    <t>601 Tyson Drive Green Forest AR 72638</t>
  </si>
  <si>
    <t>3865 Highway 35 North Carthage MS 39051</t>
  </si>
  <si>
    <t>Highway 259 South Broken Bow OK 74728</t>
  </si>
  <si>
    <t>Tyson Foods, Inc,</t>
  </si>
  <si>
    <t>13264 Mountain Road Glen Allen VA 23059</t>
  </si>
  <si>
    <t>Tyson Foods, Inc.</t>
  </si>
  <si>
    <t>5505 Jefferson Parkway Pine Bluff AR 71602</t>
  </si>
  <si>
    <t>545 Valley Rd. Corydon IN 47112</t>
  </si>
  <si>
    <t>301 East Cherry Street Clarksville AR 72830</t>
  </si>
  <si>
    <t>14660  U S Hwy 41 South Robards KY 42452</t>
  </si>
  <si>
    <t>1200 West Kingsbury Street Seguin TX 78156</t>
  </si>
  <si>
    <t>1151 E. Pine Street Vienna GA 31092</t>
  </si>
  <si>
    <t>Highway 231 South Blountsville AL 35031</t>
  </si>
  <si>
    <t>6600 Hwy. 431 S. Albertville AL 35950</t>
  </si>
  <si>
    <t>442 Plant Street Waldron AR 72958</t>
  </si>
  <si>
    <t>275 County Road 278 Hope AR 71801</t>
  </si>
  <si>
    <t>8564 Highway 71 South Grannis AR 71944</t>
  </si>
  <si>
    <t>100 East Cassady Nashville AR 71852</t>
  </si>
  <si>
    <t>800 County Road Monnet MO 65708</t>
  </si>
  <si>
    <t>PO Box 8 Temperanceville VA 23442</t>
  </si>
  <si>
    <t>1019 Shelbyville Street  Center TX 75935</t>
  </si>
  <si>
    <t>1484 NE Loop Carthage TX 75633</t>
  </si>
  <si>
    <t>250 Tyson Road Buena  Vista GA 31803</t>
  </si>
  <si>
    <t>671 Randall Wobbe Ln Spring dale AR 72764</t>
  </si>
  <si>
    <t>600 N. Berry Street Springdale AR 72762</t>
  </si>
  <si>
    <t>One Tyson Avenue Noel MO 64854</t>
  </si>
  <si>
    <t>704 Factory Street Wilkesboro NC 28697</t>
  </si>
  <si>
    <t>Tyson Processing Services, Inc</t>
  </si>
  <si>
    <t>NE</t>
  </si>
  <si>
    <t>13076 Renfro Circle Omaha NE 68137</t>
  </si>
  <si>
    <t>WESTFALIA/RS/BRAZIL</t>
  </si>
  <si>
    <t>RUA HENRIQUE UEBEL, Nº 1250</t>
  </si>
  <si>
    <t>LAS CAMELIAS S.A.</t>
  </si>
  <si>
    <t>SAN JOSE. ENTRE RIOS, ARGENTINA</t>
  </si>
  <si>
    <t>Ruta 26 km 5, San José, Entre Ríos, Argentina</t>
  </si>
  <si>
    <t>CHÁCARA WELTER, LOTE 15 E - GLEBA TRÊS BOCAS, CEP 86.600-000</t>
  </si>
  <si>
    <t>AGRO INDUSTRIAL PARATI LTDA - AVERAMA</t>
  </si>
  <si>
    <t>PR 323 ROAD, KM 311, CEP 87507-000 - UMUARAMA</t>
  </si>
  <si>
    <t>COASUL COOPERATIVA AGROINDUSTRIAL</t>
  </si>
  <si>
    <t>RODOVIA BR 562 KM 82,7, CEP 85570-000, SÃO JOÃO</t>
  </si>
  <si>
    <t>RODOVIA PR 497, SN KM 20,0 - LINHA LAGEADO CEDRO, CEP 85.880-000, ITAIPULANDIA</t>
  </si>
  <si>
    <t xml:space="preserve">RUA BUARQUE DE MACEDO, 3620 CEP 95780-000, MONTENEGRO </t>
  </si>
  <si>
    <t>JOÃO ADRIOLLO, 1167 SALA 1 ANA RECH, 95060310, CAXIAS DO SUL</t>
  </si>
  <si>
    <t>AGRICOLA JANDELLE S.A.</t>
  </si>
  <si>
    <t>RODOVIA BR 369 - KM 178, CEP 86600-000 - ROLANDIA</t>
  </si>
  <si>
    <t>TYSON DO BRASIL ALIMENTOS LTDA.</t>
  </si>
  <si>
    <t>RODOVIA BR 116, KM 23,5 S/Nº CX. POSTAL 55 GLEBA SÃO LOURENÇO, ITAIÓPOLIS, CEP 89340-000</t>
  </si>
  <si>
    <t>COOPAVEL COOPERATIVA AGROINDUSTRIAL</t>
  </si>
  <si>
    <t>BR. 277 - KM. 582 - CEP: 85.818-560, CASCAVEL</t>
  </si>
  <si>
    <t>CITY : LAJEADO STATE: RIO GRANDE DO SUL         COUNTRY: BRAZIL</t>
  </si>
  <si>
    <t>AVENIDA SENADOR ALBERTO PASQUALINI, Nº 1535</t>
  </si>
  <si>
    <t>производитель мяса птицы и субпродуктов</t>
  </si>
  <si>
    <t>ООО "Птицекомплекс "Губин"</t>
  </si>
  <si>
    <t>Волынская</t>
  </si>
  <si>
    <t xml:space="preserve">разведение птицы, производство мяса птицы </t>
  </si>
  <si>
    <t>ООО "АПГ "Пан Курчак"</t>
  </si>
  <si>
    <t>43026, г. Луцк, ул. Ершова, 11, каб.701</t>
  </si>
  <si>
    <t>оптовая торговля мясом и мясными продуктами</t>
  </si>
  <si>
    <t>ООО "Матимекс-Украина"</t>
  </si>
  <si>
    <t>Киевская</t>
  </si>
  <si>
    <t>01001, г. Киев, ул. Софиевская, 4, к. 26</t>
  </si>
  <si>
    <t>St. Pauls, North Carolina</t>
  </si>
  <si>
    <t>4470 Hwy 20 East, St. Pauls NC 28384</t>
  </si>
  <si>
    <t>Производитель  мяса индюка</t>
  </si>
  <si>
    <t>Umuarama-State of Parana</t>
  </si>
  <si>
    <t>Rodovia PR 323 KM 311, S/N- Pq Industrial 3                             CEP: 87507014 Umuarama - Parana- Brasil</t>
  </si>
  <si>
    <t>São Salvador Alimentos S/A</t>
  </si>
  <si>
    <t>Center of Brazil</t>
  </si>
  <si>
    <t xml:space="preserve">Avenue GO 156 - Km 0 - Zip code 76.630-000 - Itaberai City - Goias State </t>
  </si>
  <si>
    <t>Avicola Capitan Sarmiento S.A.</t>
  </si>
  <si>
    <t>Buenos Aires</t>
  </si>
  <si>
    <t>Ruta 8 Km. 143,5 - Ciudad de Capitan Sarmiento - Provincia de Buenos Aires - Argentina</t>
  </si>
  <si>
    <t>Производитель мяса Птицы и субпродуктов</t>
  </si>
  <si>
    <t>Granja Tres Arroyos S.A.</t>
  </si>
  <si>
    <t>Camino al matadero s/n,  Manzana 1 - Concepcion del Uruguay - Entre Rios - Argentina</t>
  </si>
  <si>
    <t>Sachsen-Anhalt</t>
  </si>
  <si>
    <t>Niedersachsen</t>
  </si>
  <si>
    <t>Bayern</t>
  </si>
  <si>
    <t>SHANDONG RONGHUA FOODSTUFF CO.,LTD</t>
  </si>
  <si>
    <t>Yantai City, Shandong Province</t>
  </si>
  <si>
    <t>TIANHUA AVENUESOUTH ZHONGKAIPATH EAST MUPING DISTRICT YANTAI SHANDONG,CHINA</t>
  </si>
  <si>
    <t>Производитель Мяса Птицы</t>
  </si>
  <si>
    <t>Qingdao Harthn-Riture Crop.Ltd
Richland Impex Co.,Ltd
Shandong Ronghua Foodstuff Co.,Ltd</t>
  </si>
  <si>
    <t>shandong</t>
  </si>
  <si>
    <t xml:space="preserve">Room 1903,Zhongshang Building,No.100, Xianggang Zhong Road,Qingdao,China,266071
TIANHUA AVENUE SOUTH ZHONGKAI PATH EAST MUPING DISTRICT YANGTAI SHANDONG CHINA </t>
  </si>
  <si>
    <t xml:space="preserve">Domvil SA </t>
  </si>
  <si>
    <r>
      <t>Лароку-Энтре Риос</t>
    </r>
    <r>
      <rPr>
        <sz val="11"/>
        <color indexed="63"/>
        <rFont val="Calibri"/>
        <family val="2"/>
      </rPr>
      <t> </t>
    </r>
  </si>
  <si>
    <t>Ruta 16, km 30.5 - Zip Code 2854 - Larroque - Entre Rios - Argentina.</t>
  </si>
  <si>
    <t>производство и экспорт куринного мяса, и различных частей курицы</t>
  </si>
  <si>
    <t>1415 Raleigh Road, Suite 205, Chapel Hill, NC  27517,USA</t>
  </si>
  <si>
    <t xml:space="preserve">107 Walker Drive, Brampton, Ontario, Canada, L6T 5K5   </t>
  </si>
  <si>
    <t xml:space="preserve">120 Walker Drive, Brampton, Ontario, Canada, L6T 5K5   </t>
  </si>
  <si>
    <t xml:space="preserve">Perdue Foods LLC </t>
  </si>
  <si>
    <t>Сарисбери, Мериленд</t>
  </si>
  <si>
    <t>31149 Old Ocean City Rd. Salisbury MD 21804</t>
  </si>
  <si>
    <t>COCARI - COOPERATIVA AGROPECUARIA E INDUSTRIAL</t>
  </si>
  <si>
    <t>Парана</t>
  </si>
  <si>
    <t>RUA JOSE SOFIA, ESQ. EST. CAMBOTA LT 6,7 E 7B 0,VILA VITORIA, MANDAGUARI - PR</t>
  </si>
  <si>
    <t>Shandong Wintop Food Co., Ltd.</t>
  </si>
  <si>
    <t>TUANJIE Village,Hongxu Town ,Tengzhou City,Shandong ,China</t>
  </si>
  <si>
    <t>Shandong Jiaying Food Co., Ltd.</t>
  </si>
  <si>
    <t>Tengzhou Hanyu  Commerce &amp; Trade Co., Ltd.</t>
  </si>
  <si>
    <t>TUANJIE VILLAGE,HONGXU TOWN ,TENGZHOU CITY,SHANDONG ,CHINA</t>
  </si>
  <si>
    <t>Agro-Oven LTD</t>
  </si>
  <si>
    <t>Днепропетровск</t>
  </si>
  <si>
    <t>Molodogvardeyskaya, 32 49022, Dnieproperovsk Ukraine</t>
  </si>
  <si>
    <t xml:space="preserve"> 1407 Mitchell Road South, Listowel Ontario Canada N4W3H6        </t>
  </si>
  <si>
    <t>Гояс</t>
  </si>
  <si>
    <t xml:space="preserve"> ROD. BR 060 KM 394 S/N°, SETOR INDUSTRIAL - RIO VERDE - GO - BRASIL</t>
  </si>
  <si>
    <t>RUA  XV DE NOVEMBRO, 100, CENTRO - VIDEIRA - SC - BRASIL</t>
  </si>
  <si>
    <t xml:space="preserve"> FRANCISCO BERNARDES DE ASSIS,  200, JARDIM BRASILIA - UBERLANDIA - MG - BRASIL </t>
  </si>
  <si>
    <t xml:space="preserve">AC CIDADE ALTA, 4700, SAO CRISTOVAO - CAPINZAL - SC - BRASIL </t>
  </si>
  <si>
    <t xml:space="preserve">AV. SENADOR ATILIO FONTANA, 4040, CENTRO - TOLEDO - PR - BRASIL </t>
  </si>
  <si>
    <t xml:space="preserve">ROD. GO 341, Km 2,5, DISTRITO INDUSTRIAL - MINEIROS - GO - BRASIL </t>
  </si>
  <si>
    <t xml:space="preserve">RUA CARLOS SPHOR FILHO, 2836, MOINHOS - LAJEADO - RS - BRASIL </t>
  </si>
  <si>
    <t>1776 Promontory Circle,Greeley, CO 80634</t>
  </si>
  <si>
    <t>6192 Northwest 167 Street, Suit H40, Miami,FL 33015</t>
  </si>
  <si>
    <t>NO</t>
  </si>
  <si>
    <t>CHICKEN SLAUGHTER/PACKING</t>
  </si>
  <si>
    <t>SIF 725</t>
  </si>
  <si>
    <t>SIF 730</t>
  </si>
  <si>
    <t>Qufu Hengda Foodstuff Co., Ltd.</t>
  </si>
  <si>
    <t>Shandong, China</t>
  </si>
  <si>
    <t>Shuyuan Town, Qufu city, Shandong, China</t>
  </si>
  <si>
    <t>Экспорт замороженого мяса птицы</t>
  </si>
  <si>
    <t>3700/03309</t>
  </si>
  <si>
    <t>Бразилия,</t>
  </si>
  <si>
    <t>370881228000126</t>
  </si>
  <si>
    <t>Atria Финляндия Ltd
Atria Suomi Oy</t>
  </si>
  <si>
    <t xml:space="preserve"> Atriantie 1, Nurmo
Box 900, 60060 ATRIA
Финляндия  / 
Isoniementie 76, 36420 Sahalahti</t>
  </si>
  <si>
    <t> Мясо и пищевые , гусей:индеек: уток:цесарок:</t>
  </si>
  <si>
    <t> Мясо и пищевые субпродукты домашней птицы</t>
  </si>
  <si>
    <t xml:space="preserve">Свежеее, оxлажденное или замороженное другое мясо или другие мясные пищевые подпродукты </t>
  </si>
  <si>
    <t>Руа Клауду Сержо Бери Поунти Гренди/ СИ И ПИ: 07031-205</t>
  </si>
  <si>
    <t>Other meat and edible meat offal, fresh, chilled or frozen  (TN084)</t>
  </si>
  <si>
    <t xml:space="preserve">108 Walker Drive, Brampton, Ontario, Canada, L6T 5K5   </t>
  </si>
  <si>
    <t xml:space="preserve">121 Walker Drive, Brampton, Ontario, Canada, L6T 5K5   </t>
  </si>
  <si>
    <t>31150 Old Ocean City Rd. Salisbury MD 21804</t>
  </si>
  <si>
    <t xml:space="preserve"> 1408 Mitchell Road South, Listowel Ontario Canada N4W3H6        </t>
  </si>
  <si>
    <t>1777 Promontory Circle,Greeley, CO 80634</t>
  </si>
  <si>
    <t>6193 Northwest 167 Street, Suit H40, Miami,FL 33015</t>
  </si>
  <si>
    <t>8705 TIELT, WEST-VLAANDEREN</t>
  </si>
  <si>
    <t>Касираги  SRL</t>
  </si>
  <si>
    <t>Замороженный свинный жир</t>
  </si>
  <si>
    <t>Салумифисио  Валтиберино С.Р.Л.</t>
  </si>
  <si>
    <t>Виа Делла Либерта,
 50 06010 Пистрино Ди Ситерна</t>
  </si>
  <si>
    <t>Индустри Карникас Монтронил</t>
  </si>
  <si>
    <t>Барселона C / Кантонигрос 10-12, Парк 13-14</t>
  </si>
  <si>
    <t>Замороженное свинное сало</t>
  </si>
  <si>
    <t xml:space="preserve">О.П.А.С.      </t>
  </si>
  <si>
    <t>Via Ghisiolo N.57,46030 Tripoli Di San Giorgio MN,P.Via 02083530200</t>
  </si>
  <si>
    <t>Комитал</t>
  </si>
  <si>
    <t>ViaCasali,18 ,      41057   Spilamberto Italia</t>
  </si>
  <si>
    <t>А.I.A</t>
  </si>
  <si>
    <t>P.Le Apollinare Veronesi,1.   37036  S.Martino B.A. Italia</t>
  </si>
  <si>
    <t>Касираги</t>
  </si>
  <si>
    <t>Via Provinciale per Bernareggio nr.34-23879 Verderio (LC) Italia</t>
  </si>
  <si>
    <t>Даниш Кроун</t>
  </si>
  <si>
    <t>Германия,Дания</t>
  </si>
  <si>
    <t>Danish Crown Fleish GMBH Schlacht und Zerlegebetrieb Waldstr 7,49632 ESSEN/Oldenburg Germany</t>
  </si>
  <si>
    <t xml:space="preserve">Из свежего, оxлажденного, замороженного, соленого, в соленой воде, высушенного или копченого мяса отдельнное, нерастопленное или полученное другим путем сало свянины и сало птицы   </t>
  </si>
  <si>
    <t>Руа Клауду Сержо Бери Поунти Гренди/ СИ И ПИ: 07031-206</t>
  </si>
  <si>
    <t>Садиа</t>
  </si>
  <si>
    <t>Би Джи Ем Си ЕнВЕ</t>
  </si>
  <si>
    <t>Pig fat, free of lean meat, and poultry fat, not rendered or otherwise extracted, fresh, chilled, frozen, salted, in brine, dried or smoked  (TN084)</t>
  </si>
  <si>
    <t>ES 10.06579/GE</t>
  </si>
  <si>
    <t xml:space="preserve">109 Walker Drive, Brampton, Ontario, Canada, L6T 5K5   </t>
  </si>
  <si>
    <t xml:space="preserve"> 1409 Mitchell Road South, Listowel Ontario Canada N4W3H6        </t>
  </si>
  <si>
    <t>1778 Promontory Circle,Greeley, CO 80634</t>
  </si>
  <si>
    <t>6194 Northwest 167 Street, Suit H40, Miami,FL 33015</t>
  </si>
  <si>
    <t>Экспорт замороженого сала свинины</t>
  </si>
  <si>
    <t>Կամինո Դել Բարրաքո 3, 28320 Պինտո</t>
  </si>
  <si>
    <t>E.L.S.A. SRL</t>
  </si>
  <si>
    <t>REGGIO EMILIA</t>
  </si>
  <si>
    <t>VIA E. CURIEL 132 - CASTELNOVO DI SOTTO</t>
  </si>
  <si>
    <t>IT 799 F CE</t>
  </si>
  <si>
    <t>3, Камино дел Баррако, Пинто</t>
  </si>
  <si>
    <t> Свиной жир</t>
  </si>
  <si>
    <t>6500 Боло, Келети Ка-Эр-Ти 26</t>
  </si>
  <si>
    <t>Сушеные или копченые мясо и пищевые подпродукты в соли, соленой воде и пищевая мука из мяса или пищевыx подпродуктов</t>
  </si>
  <si>
    <t xml:space="preserve">Meat and edible meat offal, salted, in brine, dried or smoked; edible flours and meals of meat or meat offal  </t>
  </si>
  <si>
    <t>Add:No.56 Huangshan Road Huangdao Qingdao Shandong Province China</t>
  </si>
  <si>
    <t xml:space="preserve">110 Walker Drive, Brampton, Ontario, Canada, L6T 5K5   </t>
  </si>
  <si>
    <t xml:space="preserve"> 1410 Mitchell Road South, Listowel Ontario Canada N4W3H6        </t>
  </si>
  <si>
    <t>1779 Promontory Circle,Greeley, CO 80634</t>
  </si>
  <si>
    <t>6195 Northwest 167 Street, Suit H40, Miami,FL 33015</t>
  </si>
  <si>
    <t> свинина:</t>
  </si>
  <si>
    <t>Live fish</t>
  </si>
  <si>
    <t>Seafoodexport SAS</t>
  </si>
  <si>
    <t>Марсель</t>
  </si>
  <si>
    <t xml:space="preserve"> 8 boulevard Edouard Herriot, 13272 Cedex 8, Marseille, France</t>
  </si>
  <si>
    <t>экспорт и продажа различных видов морских животных: рыб</t>
  </si>
  <si>
    <t>SONG BIEN CO.,LTD (SOBI CO.,LTD)</t>
  </si>
  <si>
    <t>Лонган</t>
  </si>
  <si>
    <t>HAI SON INDUSTRIAL PARK, BINH TIEN II HAMLET, DUC HOA HA WARD, DUC HOA DISTRICT, LONG AN PROVINCE</t>
  </si>
  <si>
    <t>6196 Northwest 167 Street, Suit H40, Miami,FL 33015</t>
  </si>
  <si>
    <t>Fish, fresh or chilled, excluding fish fillets and other fish meat of heading 0304  (TN084)</t>
  </si>
  <si>
    <t>Ålesund, Norway</t>
  </si>
  <si>
    <t>Ellingsøyvegen 700, 6057 Ellingsøy</t>
  </si>
  <si>
    <t>Производитель/Рыба</t>
  </si>
  <si>
    <t>Vikomar AS</t>
  </si>
  <si>
    <t>6430 Bud, Norway</t>
  </si>
  <si>
    <t>Vikomar AS, Skjaeret, 6430 Bud, Norway</t>
  </si>
  <si>
    <t>Производитель/рыба</t>
  </si>
  <si>
    <t>PELAGIA AS</t>
  </si>
  <si>
    <t>POSTBOKS 444  5805 BERGEN</t>
  </si>
  <si>
    <t xml:space="preserve"> 9 boulevard Edouard Herriot, 13272 Cedex 8, Marseille, France</t>
  </si>
  <si>
    <t>6197 Northwest 167 Street, Suit H40, Miami,FL 33015</t>
  </si>
  <si>
    <t>Валвишфиш СЛ</t>
  </si>
  <si>
    <t>Замороженная Рыба</t>
  </si>
  <si>
    <t>Нилс Сперре АС</t>
  </si>
  <si>
    <t>Норвей  Пеладжик АС</t>
  </si>
  <si>
    <t>Постбокс 14, 6701 Малой, Норвегия</t>
  </si>
  <si>
    <t xml:space="preserve">0303 </t>
  </si>
  <si>
    <t xml:space="preserve">Нилс Сперре </t>
  </si>
  <si>
    <t>Замороженное Рыба</t>
  </si>
  <si>
    <t>Премиер Сифуд Еуроп Б.В.</t>
  </si>
  <si>
    <t>Fish, frozen, excluding fish fillets and other fish meat of heading 0304  (TN084)</t>
  </si>
  <si>
    <t>COSTA DO CABO</t>
  </si>
  <si>
    <t>PONTEVEDRA</t>
  </si>
  <si>
    <t>AVDA DE MARIN 37.36930 ,BUEU.  PONTEVEDRA</t>
  </si>
  <si>
    <t>Производитель /рыба</t>
  </si>
  <si>
    <t xml:space="preserve"> 10 boulevard Edouard Herriot, 13272 Cedex 8, Marseille, France</t>
  </si>
  <si>
    <t>6198 Northwest 167 Street, Suit H40, Miami,FL 33015</t>
  </si>
  <si>
    <t> Рыба мороженая, за исключением рыбного филе и прочего мяса рыбы товарной позиции</t>
  </si>
  <si>
    <t>Fish fillets and other fish meat (whether or not minced), fresh, chilled or frozen  (TN084)</t>
  </si>
  <si>
    <t>MINH QUY SEAFOODS LTD,CO</t>
  </si>
  <si>
    <t>TIEN GIANG</t>
  </si>
  <si>
    <t>Lot 14, Tan My Chanh Industrial Group, My Tho City, Tien Giang, Vietnam</t>
  </si>
  <si>
    <t>Производитель/Рыба Торговая Компания</t>
  </si>
  <si>
    <t xml:space="preserve"> 11 boulevard Edouard Herriot, 13272 Cedex 8, Marseille, France</t>
  </si>
  <si>
    <t>6199 Northwest 167 Street, Suit H40, Miami,FL 33015</t>
  </si>
  <si>
    <t> Филе рыбное и прочее мясо рыбы (включая фарш), свежие, охлажденные или мороженые</t>
  </si>
  <si>
    <t>Fish, dried, salted or in brine; smoked fish, whether or not cooked before or during the smoking process; flours, meals and pellets of fish, fit for human consumption  (TN084)</t>
  </si>
  <si>
    <t xml:space="preserve"> 12 boulevard Edouard Herriot, 13272 Cedex 8, Marseille, France</t>
  </si>
  <si>
    <t xml:space="preserve">111 Walker Drive, Brampton, Ontario, Canada, L6T 5K5   </t>
  </si>
  <si>
    <t>6200 Northwest 167 Street, Suit H40, Miami,FL 33015</t>
  </si>
  <si>
    <t> 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</si>
  <si>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 flours, meals and pellets of crustaceans, fit for human consumption  (TN084)</t>
  </si>
  <si>
    <t xml:space="preserve"> 13 boulevard Edouard Herriot, 13272 Cedex 8, Marseille, France</t>
  </si>
  <si>
    <t xml:space="preserve">112 Walker Drive, Brampton, Ontario, Canada, L6T 5K5   </t>
  </si>
  <si>
    <t>6201 Northwest 167 Street, Suit H40, Miami,FL 33015</t>
  </si>
  <si>
    <t>Molluscs, whether in shell or not, live, fresh, chilled, frozen, dried, salted or in brine; smoked molluscs, whether in shell or not, whether or not cooked before or during the smoking process; flours, meals and pellets of molluscs, fit for human consumption  (TN084)</t>
  </si>
  <si>
    <t>3 Bloor Street West Suite 3300,Toronto, Canada, M4W 3K3</t>
  </si>
  <si>
    <t xml:space="preserve"> 14 boulevard Edouard Herriot, 13272 Cedex 8, Marseille, France</t>
  </si>
  <si>
    <t xml:space="preserve">113 Walker Drive, Brampton, Ontario, Canada, L6T 5K5   </t>
  </si>
  <si>
    <t>6202 Northwest 167 Street, Suit H40, Miami,FL 33015</t>
  </si>
  <si>
    <t>0308</t>
  </si>
  <si>
    <t>Aquatic invertebrates other than crustaceans and molluscs, live, fresh, chilled, frozen, dried, salted or in brine; smoked aquatic invertebrates other than crustaceans and molluscs, whether or not cooked before or during the smoking process; flours, meals and pellets of aquatic invertebrates other than crustaceans and molluscs, fit for human consumption </t>
  </si>
  <si>
    <t>4 Bloor Street West Suite 3300,Toronto, Canada, M4W 3K3</t>
  </si>
  <si>
    <t>6203 Northwest 167 Street, Suit H40, Miami,FL 33015</t>
  </si>
  <si>
    <t>Фуд + Серахн Милкпродукт  
GmbH &amp;Co.KG</t>
  </si>
  <si>
    <t xml:space="preserve"> Енглиш Планк 2 -20459 Гамбург</t>
  </si>
  <si>
    <t>Файе Дайри Индастри</t>
  </si>
  <si>
    <t xml:space="preserve">Меатморфосси, Афины, Аттика, Греция </t>
  </si>
  <si>
    <t xml:space="preserve">35, Эрму, 144 52 Метаморфосси, Афины, Греция </t>
  </si>
  <si>
    <t>Молочная промышленность</t>
  </si>
  <si>
    <t>Milk and cream, not concentrated nor containing added sugar or other sweetening matter  (TN084)</t>
  </si>
  <si>
    <t>Frischli Milchwerke GmbH</t>
  </si>
  <si>
    <t>Nidersachsen</t>
  </si>
  <si>
    <t>31547 Rehburg-Loocum, Bahndamm 4</t>
  </si>
  <si>
    <t>Diary, Milk, Yogurt</t>
  </si>
  <si>
    <t>DE 116 150 032</t>
  </si>
  <si>
    <t xml:space="preserve">АрлаФуда </t>
  </si>
  <si>
    <t>Dk-2450 Copenhagen SV-Danmark</t>
  </si>
  <si>
    <t> Молоко и сливки, несгущенные и без добавления сахара или других подслащивающих веществ</t>
  </si>
  <si>
    <t>ФрисландКампина</t>
  </si>
  <si>
    <t xml:space="preserve">Netherlands , 8471 ZW Wolvega,Frisaxstraat 4, 8471 ZW/P.O. Box 4,8470 AA Wolvega </t>
  </si>
  <si>
    <t>Валио</t>
  </si>
  <si>
    <t>Meijeritie 6,00370 Helsinki,FINLAND</t>
  </si>
  <si>
    <t>ПиноЖвайгждес</t>
  </si>
  <si>
    <t>Perkunkiemio 3, LT-12127 Vilnius</t>
  </si>
  <si>
    <t>Хофмаистер</t>
  </si>
  <si>
    <t>Kemptener Straße 17 - 24,87493 Lauben / Allgäu,Germany</t>
  </si>
  <si>
    <t>ФудЮнион</t>
  </si>
  <si>
    <t>Bauskas iela 180, Riga</t>
  </si>
  <si>
    <t>Хоквалд</t>
  </si>
  <si>
    <t>Bahnhofstraße 37-43,D - 54424 Thalfang</t>
  </si>
  <si>
    <t>Milk and cream, concentrated or containing added sugar or other sweetening matter  (TN084)</t>
  </si>
  <si>
    <t>31548 Rehburg-Loocum, Bahndamm 4</t>
  </si>
  <si>
    <t> Молоко и сливки, сгущенные или с добавлением сахара или других подслащивающих веществ:</t>
  </si>
  <si>
    <t>Buttermilk, curdled milk and cream, yogurt, kephir and other fermented or acidified milk and cream, whether or not concentrated or containing added sugar or other sweetening matter or flavoured or containing added fruit, nuts or cocoa  (TN084)</t>
  </si>
  <si>
    <t>6205 Northwest 167 Street, Suit H40, Miami,FL 33015</t>
  </si>
  <si>
    <t>31549 Rehburg-Loocum, Bahndamm 4</t>
  </si>
  <si>
    <t> 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 них, с добавлением или без добавления фруктов, орехов или какао</t>
  </si>
  <si>
    <t>Whey, whether or not concentrated or containing added sugar or other sweetening matter; products consisting of natural milk constituents, whether or not containing added sugar or other sweetening matter, not elsewhere specified or included  (TN084)</t>
  </si>
  <si>
    <t>6206 Northwest 167 Street, Suit H40, Miami,FL 33015</t>
  </si>
  <si>
    <t>31550 Rehburg-Loocum, Bahndamm 4</t>
  </si>
  <si>
    <t> 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  </t>
  </si>
  <si>
    <t xml:space="preserve"> Муррей Гоулбурн Ко-Оперативе Ко . Лимитед</t>
  </si>
  <si>
    <t>Фрешвотер Плейс  Левл 15, 2 Соутбанк Булевард Соутбанк ВИК 3006 Австралия</t>
  </si>
  <si>
    <t>Варрнамбул чиз анд буттер Фактори</t>
  </si>
  <si>
    <t>Butter and other fats and oils derived from milk; dairy spreads  (TN084)</t>
  </si>
  <si>
    <t>6207 Northwest 167 Street, Suit H40, Miami,FL 33015</t>
  </si>
  <si>
    <t>31551 Rehburg-Loocum, Bahndamm 4</t>
  </si>
  <si>
    <t> Сливочное масло и прочие жиры и масла, изготовленные из молока; молочные пасты</t>
  </si>
  <si>
    <t>Mondelez Deutschland Production GmbH &amp; Co. KG</t>
  </si>
  <si>
    <t>Д28078,Бремен</t>
  </si>
  <si>
    <t>29683 Bad Fallingbostel, Deiler Weg 3</t>
  </si>
  <si>
    <t>Фромажеьи Бел продукцион Франция</t>
  </si>
  <si>
    <t>Центр</t>
  </si>
  <si>
    <t>7 Bd de l'Industrie 41100 VENDOME</t>
  </si>
  <si>
    <t>Дженарро Ауричио</t>
  </si>
  <si>
    <t>Кремона /Ломбарди/Италия</t>
  </si>
  <si>
    <t>Аиа Данте 27 / 26100 / Кремона</t>
  </si>
  <si>
    <t>Молочная промышленность - Производство и распределение итальянских сыров и молочных продуктов</t>
  </si>
  <si>
    <t>BONGRAIN EXPORT OVERSEAS
79 RUE JOSEPH BERTRAND 78223 VIROFLAY CEDEX</t>
  </si>
  <si>
    <t>SOCIETE BG BP 1   52150  ILLOUD</t>
  </si>
  <si>
    <t>производство сыра</t>
  </si>
  <si>
    <t>SOCIETE BG 4 RUE EUGENE GERARD 88530 LE THOLY</t>
  </si>
  <si>
    <t>FROMAGERIE DE VIHIERS RTE DE NIORT -ST HILAIRE DU BOIS 49310 VIHIERS</t>
  </si>
  <si>
    <t>GRAND'OUCHE SAS BP 1 16200 REPARSAC</t>
  </si>
  <si>
    <t>FROMARSAC MARSAC SUR L'ISLE 24052 PERIGUEUX CEDEX 9</t>
  </si>
  <si>
    <t>FROMARSAC (MARSAC + REPARSAC)</t>
  </si>
  <si>
    <t>FGIE PERREAULT LAITERIE DE BUSSEAU 23150 AHUN</t>
  </si>
  <si>
    <t>FGIE PERREAULT 6 RUE DE BELLITOURNE BP70416 - AZE 53204 CHATEAU-GONTIER</t>
  </si>
  <si>
    <t>FGIE RAMBOL 16 RUE DE LA FOSSE AUX CHEVAUX 78730 ST ARNOULT EN Y.</t>
  </si>
  <si>
    <t>FGIE DES CHAUMES SITE DE JURANCON 155, AV. RAUSKI 64110 JURANCON</t>
  </si>
  <si>
    <t>LES FGERS DE THIERACHE 28 RUE DE LA CROIX 02170 LE NOUVION EN THIERACHE</t>
  </si>
  <si>
    <t>FROMAGERE DE LA VALLEE DE L'ANCE PIROLLES 43590 BEAUZAC</t>
  </si>
  <si>
    <t>FGIES PAPILLON ROUTE DE TIERGUES LAURAS 12250 ROQUEFORT SUR SOULZON</t>
  </si>
  <si>
    <t>FROMAGERIE DE SERVAS BP 26  01960  SERVAS</t>
  </si>
  <si>
    <t>FGIE DE GRIEGES - BP8 185, ROUTE DE PONT DE VEYLE 01290 GRIEGES</t>
  </si>
  <si>
    <t>CF&amp;R 93 RUE DU PONT DE SOULLES 50200 COUTANCES</t>
  </si>
  <si>
    <t>CF&amp;R ROUTE DE ST QUENTIN SUR LE HOMME - BP26 50220 DUCEY</t>
  </si>
  <si>
    <t>Велдуизен Каас Б.В.</t>
  </si>
  <si>
    <t>Зуид-Голландия, Нидерланды</t>
  </si>
  <si>
    <t>Велдуизен Каас Б.В., Бенелиуксвег 22, 2411НГ Бодегравен, Нидерланды</t>
  </si>
  <si>
    <t>Созревание сыра, упаковка,  торговля и экспорт</t>
  </si>
  <si>
    <t>Джерми касеверк ГМбХ</t>
  </si>
  <si>
    <t>Баден-Вурттемберг</t>
  </si>
  <si>
    <t>Риттер-Хеинрич ул. 2-4,  88471 Лауфеим-Баустеттен</t>
  </si>
  <si>
    <t>Euro Cheese Vertriebs GmbH</t>
  </si>
  <si>
    <t xml:space="preserve">  Altentreptow</t>
  </si>
  <si>
    <t>Heidbergtrift 1, D-17087 Altentreptow</t>
  </si>
  <si>
    <t>Factory</t>
  </si>
  <si>
    <t>Cheese and curd  (TN084)</t>
  </si>
  <si>
    <t>6208 Northwest 167 Street, Suit H40, Miami,FL 33015</t>
  </si>
  <si>
    <t>Käserei Champignon Hofmeister GmbH &amp; Co. KG</t>
  </si>
  <si>
    <t>Свободное государство Бавария</t>
  </si>
  <si>
    <t>87493 Lauben, Kemptener Str. 17 - 24</t>
  </si>
  <si>
    <t>Производство молочной продукции</t>
  </si>
  <si>
    <t>Hofmeister Käsewerk GmbH &amp; Co.KG</t>
  </si>
  <si>
    <t>84076 Pfeffenhausen, Egglhauser Straße 15</t>
  </si>
  <si>
    <t xml:space="preserve"> 87452 Altusried, Landstraße 45</t>
  </si>
  <si>
    <t>Rücker GmbH</t>
  </si>
  <si>
    <t>26605 Aurich, Egelser Str. 111</t>
  </si>
  <si>
    <t>Milchwerk Crailsheim-Dinkelsbühl eG</t>
  </si>
  <si>
    <t>Баден - Вюртемберг</t>
  </si>
  <si>
    <t>74564 Crailsheim, Hardstraße 15</t>
  </si>
  <si>
    <t>Rückers Ostsee-Molkerei Wismar</t>
  </si>
  <si>
    <t>Мекленбург - Передняя Померания</t>
  </si>
  <si>
    <t>23970 Wismar, Molkerei Straße 1</t>
  </si>
  <si>
    <t xml:space="preserve">Sachsenmilch Leppersdorf GmbH </t>
  </si>
  <si>
    <t>Свободное государство Саксония</t>
  </si>
  <si>
    <t>01454 Leppersdorf, An den Breiten</t>
  </si>
  <si>
    <t>Molkerei Hainichen - Freiberg GmbH &amp; Co. KG</t>
  </si>
  <si>
    <t>09599 Freiberg, Leipziger Straße 48</t>
  </si>
  <si>
    <t>31552 Rehburg-Loocum, Bahndamm 4</t>
  </si>
  <si>
    <t> Сыры и творог: </t>
  </si>
  <si>
    <t>Делин жаск сарл Фромажерие</t>
  </si>
  <si>
    <t>Côte d'Or</t>
  </si>
  <si>
    <t>21640 GILLY LES CITEAUX</t>
  </si>
  <si>
    <t>Сореда Фромажерие Сарл</t>
  </si>
  <si>
    <t>Dordogne</t>
  </si>
  <si>
    <t>1 route de l'ardillier  _24680 LAMONZIE SAINT MARTIN _(FRANCE)</t>
  </si>
  <si>
    <t>Пикадин САС</t>
  </si>
  <si>
    <t>LA BORIE_24110 SAINT ASTIER</t>
  </si>
  <si>
    <t>Фромажерие Малсеь птит</t>
  </si>
  <si>
    <t>Doubs</t>
  </si>
  <si>
    <t>22 RUE BERNARD PALISSY _25300 GRANGES NARBOZ</t>
  </si>
  <si>
    <t>Линсет е Жульен</t>
  </si>
  <si>
    <t>Eure et Loir</t>
  </si>
  <si>
    <t>28100 DREUX</t>
  </si>
  <si>
    <t>Анжун Фромажие САС</t>
  </si>
  <si>
    <t>Indre</t>
  </si>
  <si>
    <t>route de st loup _36210 ANJOUIN</t>
  </si>
  <si>
    <t>Фишер</t>
  </si>
  <si>
    <t>Haut Rhin</t>
  </si>
  <si>
    <t>7 rue de la grande cave _689980 BEBLENHEIM</t>
  </si>
  <si>
    <t>Рузари</t>
  </si>
  <si>
    <t>Seine et Marne</t>
  </si>
  <si>
    <t>10 rue de la madeleine_77220 TOURNAN EN BRIE</t>
  </si>
  <si>
    <t>Линсет Фромажери</t>
  </si>
  <si>
    <t>Yonne</t>
  </si>
  <si>
    <t>15 rue de quennevelle_89100 SALIGNY</t>
  </si>
  <si>
    <t>Birds' eggs, in shell, fresh, preserved or cooked</t>
  </si>
  <si>
    <t>31553 Rehburg-Loocum, Bahndamm 4</t>
  </si>
  <si>
    <t>Birds' eggs, not in shell, and egg yolks, fresh, dried, cooked by steaming or by boiling in water, moulded, frozen or otherwise preserved, whether or not containing added sugar or other sweetening matter  (TN084)</t>
  </si>
  <si>
    <t>1601</t>
  </si>
  <si>
    <t>Готовая пищевая продукция на основе колбас и мяса, мясныx подпродуктов или подобные продукты из крови</t>
  </si>
  <si>
    <t>Руа Клауду Сержо Бери Поунти Гренди/ СИ И ПИ: 07031-212</t>
  </si>
  <si>
    <t xml:space="preserve"> 8500 ул. Папо Кесфлиди 2 </t>
  </si>
  <si>
    <t>Пит Скезет Соламиджар иш Xушэзем Зи-Эр-Ти Кзфонти Гйаресшиг</t>
  </si>
  <si>
    <t>Тунгрод Меге</t>
  </si>
  <si>
    <t>6725 Сегед, ул. Саботко 18</t>
  </si>
  <si>
    <t>Пик Скезет Соламиджар Xушэзем Зи-Эр-Ти Алшумутуради Гйарешиега</t>
  </si>
  <si>
    <t>Боронйо Мегей</t>
  </si>
  <si>
    <t>7345 Алшомолторад Алшонмолторади Ут 2</t>
  </si>
  <si>
    <t>Голфера ин Лажезолла</t>
  </si>
  <si>
    <t>Емилия Романа</t>
  </si>
  <si>
    <t>Виа Дел Индустрия 6/8 
48017 Лажезолла РА, Италия</t>
  </si>
  <si>
    <t>Sausages and similar products, of meat, meat offal or blood; food preparations based on these products  (TN084) (TN701)</t>
  </si>
  <si>
    <t> Колбасы и аналогичные продукты из мяса, мясных субпродуктов или крови</t>
  </si>
  <si>
    <t xml:space="preserve">Ихос де Х. Касапонса </t>
  </si>
  <si>
    <t>Ла Валл де Бианя (Джирона) Испания</t>
  </si>
  <si>
    <t>Генри Рафин</t>
  </si>
  <si>
    <t>Savoie</t>
  </si>
  <si>
    <t>PARC D'ACTIVITE DU HERON_73110 LA ROCHETTE</t>
  </si>
  <si>
    <t>разрешено</t>
  </si>
  <si>
    <t>Вид продукции:</t>
  </si>
  <si>
    <t>1</t>
  </si>
  <si>
    <t>2</t>
  </si>
  <si>
    <t>3</t>
  </si>
  <si>
    <t>4</t>
  </si>
  <si>
    <t>5</t>
  </si>
  <si>
    <t>6</t>
  </si>
  <si>
    <t>7</t>
  </si>
  <si>
    <t>8</t>
  </si>
  <si>
    <t>9</t>
  </si>
  <si>
    <t>NN</t>
  </si>
  <si>
    <t>KS</t>
  </si>
  <si>
    <t>RC</t>
  </si>
  <si>
    <t>AC</t>
  </si>
  <si>
    <t>BC</t>
  </si>
  <si>
    <t>10</t>
  </si>
  <si>
    <t xml:space="preserve">Oбращение уполномоченного органа стороны в Комиссию Таможеннного Союза о включении предприятия в Реестр/введение/снятии ограничений </t>
  </si>
  <si>
    <t>Купянский малочно-кансервни комб</t>
  </si>
  <si>
    <t>601-641-753</t>
  </si>
  <si>
    <t>Troutlodge, Inc</t>
  </si>
  <si>
    <t>P.O Box 1290 Sumner, WA 98390</t>
  </si>
  <si>
    <t>рыбное производство</t>
  </si>
  <si>
    <t>Прибалтика, Латвия</t>
  </si>
  <si>
    <t>Атлантияс 15, Рига, Латвия</t>
  </si>
  <si>
    <t>120310C</t>
  </si>
  <si>
    <t>Glen Wyllin Trout Farm Ltd</t>
  </si>
  <si>
    <t>IM</t>
  </si>
  <si>
    <t>Shore Road Kirk Michael Isle of Man IM6 1HA</t>
  </si>
  <si>
    <t>птицеводство</t>
  </si>
  <si>
    <t>Прибалтика</t>
  </si>
  <si>
    <t>371103726226199</t>
  </si>
  <si>
    <t>RIZHAO YIRONGYUAN MARINE FOOD CO.,LTD</t>
  </si>
  <si>
    <t xml:space="preserve">SHANDONG </t>
  </si>
  <si>
    <t>SHENGLAN ROAD LANSHAN RIZHAO,SHANDONG,CHINA</t>
  </si>
  <si>
    <t>Производство морепродуктов/Крабовые палочки из сурими</t>
  </si>
  <si>
    <t>молоко и молочная продукция</t>
  </si>
  <si>
    <t>LACTALIS INTERNATIONAL</t>
  </si>
  <si>
    <t>16 av, Jean Jaures, 94607 CHOISY LE ROI CEDEX</t>
  </si>
  <si>
    <t>Friesland Campina Professional</t>
  </si>
  <si>
    <t>Публичное акционерное общество "Купянский молочноконсервный комбинат</t>
  </si>
  <si>
    <t>Харьковская обл.</t>
  </si>
  <si>
    <t>г.Купянск, ул.Ломоносова, 26</t>
  </si>
  <si>
    <t>Переработка молока, производство молочной продукции</t>
  </si>
  <si>
    <t>ДП "Ружин молоко"</t>
  </si>
  <si>
    <t>Житомирская</t>
  </si>
  <si>
    <t>пгт.Ружин.ул.Ленина,68</t>
  </si>
  <si>
    <t>Производство молочных продуктов</t>
  </si>
  <si>
    <t>ПАО "Ичнянский молочно-консервный комбинат"</t>
  </si>
  <si>
    <t>Черниговская область</t>
  </si>
  <si>
    <t>Украина, Черниговская обл., г. Ичня, ул. Вишневая, 4</t>
  </si>
  <si>
    <t>переработка молока, оптовая и розничная торговля молочными продуктами</t>
  </si>
  <si>
    <t>экспортер</t>
  </si>
  <si>
    <t xml:space="preserve">
0207</t>
  </si>
  <si>
    <t xml:space="preserve">0201
</t>
  </si>
  <si>
    <t>Gelderland province, The Netherlands</t>
  </si>
  <si>
    <t>Gerbrandystraat 130, 8072WZ Nunspeet, The Netherlands</t>
  </si>
  <si>
    <t>Trader</t>
  </si>
  <si>
    <t>Allana Road,</t>
  </si>
  <si>
    <t>Allana House,Allana Road,</t>
  </si>
  <si>
    <t>мясное производство</t>
  </si>
  <si>
    <t>U51990MH1973 PTC016285</t>
  </si>
  <si>
    <t>AOV exports PVT. LTD</t>
  </si>
  <si>
    <t>Uttar Pradesh</t>
  </si>
  <si>
    <t>Plot No. D-1 &amp; D-2, Industrial Area, Site-1 Unnao, Uttar Pradesh</t>
  </si>
  <si>
    <t>APEDA/133</t>
  </si>
  <si>
    <t>Mirha Exports PVT.LTD</t>
  </si>
  <si>
    <t>Delhi -6</t>
  </si>
  <si>
    <t>6071,Nawab Road, Basti Harphool Singh, Sadar Bazar, Delhi -6</t>
  </si>
  <si>
    <t>Al-Kabeer Exports PVT. LTD</t>
  </si>
  <si>
    <t xml:space="preserve"> Mumbai</t>
  </si>
  <si>
    <t>53/92 , Jolly Maker Chambers No 2, Nariman point, Mumbai</t>
  </si>
  <si>
    <t>JBS Paraguay S.A.</t>
  </si>
  <si>
    <t>Edimburgo Asuncion</t>
  </si>
  <si>
    <t>Cmdte Julian Insfran ESQ. Edimburgo Asuncion</t>
  </si>
  <si>
    <t>Emscher str. 43, D-45891 Gelsenkirchen,Germany</t>
  </si>
  <si>
    <t>Бразиля</t>
  </si>
  <si>
    <t>Родовия го 173км 14.5 С/Н Зона 
Руал Санта Фе Де Гоиас Бразиля</t>
  </si>
  <si>
    <t xml:space="preserve">0202
</t>
  </si>
  <si>
    <t>VIC, BARCELONA, SPAIN</t>
  </si>
  <si>
    <t>MARTINI ALIMENTARE SRL</t>
  </si>
  <si>
    <t>Emilia Romagna</t>
  </si>
  <si>
    <t>Via Bevano, 3 - 48010 Castiglione di Ravenna (RA)</t>
  </si>
  <si>
    <t xml:space="preserve">Производство мясопродуктов </t>
  </si>
  <si>
    <t>CASTELFRIGO S.R.L.</t>
  </si>
  <si>
    <t>Via S. Allende, 6 - 41051 Castelnuovo Rangone (MO)</t>
  </si>
  <si>
    <t>Chapecó - SC - Brasil</t>
  </si>
  <si>
    <t>Rua Aury Luiz Bodanese, 401E - Bairro Efapi</t>
  </si>
  <si>
    <t>Rua Barão do Rio Branco, 1272 E - Bairro SAIC</t>
  </si>
  <si>
    <t>Sarandi - RS - Brasil</t>
  </si>
  <si>
    <t>Rodovia RS 404 Km - 2,1</t>
  </si>
  <si>
    <t>São Miguel do Oeste - SC - Brasil</t>
  </si>
  <si>
    <t>Rua Dr. Nagib Nassif Francisco, 415 - Santa Rita</t>
  </si>
  <si>
    <t>Joaçaba - SC - Brasil</t>
  </si>
  <si>
    <t>Rua Prefeito Normelio Zilio S/N - Distrito Industrial</t>
  </si>
  <si>
    <t>São Gabriel do Oeste - MS - Brasil</t>
  </si>
  <si>
    <t>Rodovia BR 163, km 609</t>
  </si>
  <si>
    <t xml:space="preserve">Ronald A. Chisholm Limited
</t>
  </si>
  <si>
    <t>Торонто, Онтарио, Канада</t>
  </si>
  <si>
    <t xml:space="preserve"> Ул. Блур 2 Вест, Сюит 3300, Торонто, Онтарио, Канада M4W 3K3</t>
  </si>
  <si>
    <t>мясное пр-во</t>
  </si>
  <si>
    <t>S.A.T 1269 R.L FRIBIN</t>
  </si>
  <si>
    <t>BINEFAR</t>
  </si>
  <si>
    <t>PARTIDA CHUBERA S/N, 22500</t>
  </si>
  <si>
    <t>Tönnies Lebensmittel GmbH &amp; Co. KG </t>
  </si>
  <si>
    <t>In der Mark 2 33378 Rheda-Wiedenbrück</t>
  </si>
  <si>
    <t>PADANIA S.R.L</t>
  </si>
  <si>
    <t xml:space="preserve"> Offanengo</t>
  </si>
  <si>
    <t>Via Circonvallazione sud, 47,</t>
  </si>
  <si>
    <t>Pistrino Di Citerna </t>
  </si>
  <si>
    <t xml:space="preserve">Via Della Liberta’, 50 06010 </t>
  </si>
  <si>
    <t>Unitemp Ltd </t>
  </si>
  <si>
    <t xml:space="preserve"> Voivodinovo</t>
  </si>
  <si>
    <t>25 Zapad Str., 4135 Voivodinovo, </t>
  </si>
  <si>
    <t>Itajai-SC</t>
  </si>
  <si>
    <t>Av.Governador Adolfo Konder, 2100, Itajai-SC-Brasil</t>
  </si>
  <si>
    <t>CEP: 88.308-004</t>
  </si>
  <si>
    <t>Guarulhos -SP</t>
  </si>
  <si>
    <t>Rua Claudio Sergio Bere, 100-Ponte Grande, Guarulhos -SP</t>
  </si>
  <si>
    <t>CEP: 07031-200</t>
  </si>
  <si>
    <t>Quilombo</t>
  </si>
  <si>
    <t>Rodovia BR 282, Km 610, Maravilha - SC - Brasil, Rodovia SC 468 Km - 41, Quilombo - SC - Brasil</t>
  </si>
  <si>
    <t xml:space="preserve">CEP: 89874-000, CEP:89850-000 </t>
  </si>
  <si>
    <t>Abelardo Luz</t>
  </si>
  <si>
    <t>Rodovia SC 467, Km 13 - Vila Ceres, Abelardo Luz - SC - Brasil</t>
  </si>
  <si>
    <t xml:space="preserve">CEP: 89.830-000 </t>
  </si>
  <si>
    <t>83.310.441/0046-19</t>
  </si>
  <si>
    <t xml:space="preserve">Guatambu - SC </t>
  </si>
  <si>
    <t>Rod. SC 283 km 03, Parte B, S/N - Interior, Guatambu - SC - Brasil</t>
  </si>
  <si>
    <t xml:space="preserve">CEP: 89.817-000 </t>
  </si>
  <si>
    <t>83.310.441/0064-09</t>
  </si>
  <si>
    <t>Xaxim - SC</t>
  </si>
  <si>
    <t>Rua Andre Lunardi, 948 - Centro, Xaxim - SC - Brasil</t>
  </si>
  <si>
    <t xml:space="preserve">CEP: 89825-00 </t>
  </si>
  <si>
    <t>Chapecó - SC</t>
  </si>
  <si>
    <t>Rua Aury Luiz Bodanese, 401E - Bairro Efapi, Chapecó - SC - Brasil</t>
  </si>
  <si>
    <t>CEP:89817-000</t>
  </si>
  <si>
    <t>Rua Barão do Rio Branco, 1272 E - Bairro SAIC, Chapecó - SC - Brasil</t>
  </si>
  <si>
    <t>CEP: 89802-025</t>
  </si>
  <si>
    <t>Sarandi - RS</t>
  </si>
  <si>
    <t>Rodovia RS 404 Km - 2,1, Sarandi - RS - Brasil</t>
  </si>
  <si>
    <t>CEP: 99560-000</t>
  </si>
  <si>
    <t>São Miguel do Oeste - SC</t>
  </si>
  <si>
    <t>Rua Dr. Nagib Nassif Francisco, 415 - Santa Rita, São Miguel do Oeste - SC - Brasil</t>
  </si>
  <si>
    <t>CEP: 89.900-000</t>
  </si>
  <si>
    <t xml:space="preserve">Joaçaba - SC </t>
  </si>
  <si>
    <t>Rua Prefeito Normelio Zilio S/N - Distrito Industrial, Joaçaba - SC - Brasil</t>
  </si>
  <si>
    <t>CEP: 89.600-000</t>
  </si>
  <si>
    <t>São Gabriel do Oeste - MS</t>
  </si>
  <si>
    <t>Rodovia BR 163, km 609, São Gabriel do Oeste - MS - Brasil</t>
  </si>
  <si>
    <t>CEP: 79490-000</t>
  </si>
  <si>
    <t>SEARA ALIMENTOS LTD</t>
  </si>
  <si>
    <t>RUA BLUMENAU, 658 - 88305100 - ITAJAI – BRAZIL</t>
  </si>
  <si>
    <t>02.914.460/0001-50</t>
  </si>
  <si>
    <t>MONTENEGRO</t>
  </si>
  <si>
    <t>RUA BUARQUE DE MACEDO,3620,  IMIGRAÇÃO, MONTENEGRO, RS</t>
  </si>
  <si>
    <t> 08.199.996/0007-03</t>
  </si>
  <si>
    <t>BRF S.A.</t>
  </si>
  <si>
    <t>ITAJAI</t>
  </si>
  <si>
    <t>RUA JORGE TZACHEL, 475 - BAIRRO FAZENDA - ITAJAI 88301-600 - SC BRASIL</t>
  </si>
  <si>
    <t>255773536 </t>
  </si>
  <si>
    <t>BRF S.A.</t>
  </si>
  <si>
    <t xml:space="preserve">
Goias
</t>
  </si>
  <si>
    <t>Factory: Rodovia BR 060, 394 km, Rio Verde, 75901-970, Goias</t>
  </si>
  <si>
    <t>Frozen pork, Frozen poultry</t>
  </si>
  <si>
    <t>SIF1001</t>
  </si>
  <si>
    <t>Santa Catarina</t>
  </si>
  <si>
    <t>Factory: Rua Capinzal, 1, Campos Novos, 89665-000, Santa Catarina</t>
  </si>
  <si>
    <t>Frozen pork</t>
  </si>
  <si>
    <t>Minas Gerais</t>
  </si>
  <si>
    <t>Factory: Rua Francisco Bernardes de Assis, 200, Jardim Brasilia, Uberlandia, 38401-360, Minas Gerais</t>
  </si>
  <si>
    <t>Factory: Rua Carlos Spohr Filho, 2836, Moinhos, 95900-000, Rio Grande do Sul</t>
  </si>
  <si>
    <t xml:space="preserve">FRIGORIFICO RIOSULENSE S/A </t>
  </si>
  <si>
    <t>RUA CURT HERING 1796 PRESIDENTE GETULIO - SC BRASIL</t>
  </si>
  <si>
    <t>Производство и переработка свинины</t>
  </si>
  <si>
    <t xml:space="preserve">RODOVIA BR 470, KM 150, 13891 - RIO DO SUL - SC BRASIL SIF 1556 </t>
  </si>
  <si>
    <t xml:space="preserve">CATRIJUI - COOPERATIVA AGROPECUARIA &amp; INDUSTRIAL </t>
  </si>
  <si>
    <t>LUIZ GONZAGA</t>
  </si>
  <si>
    <t xml:space="preserve">RUA VICENTE FERRER DO PRADO SN SAO LUIZ GONZAGA RS BRAZIL </t>
  </si>
  <si>
    <t xml:space="preserve">AGRA AGROINDUSTRIAL DE ALIMENTOS S/A  </t>
  </si>
  <si>
    <t>RONDONOPOLI</t>
  </si>
  <si>
    <t>ROD. BR 163-KM 114,6 - ZONA RURAL CEP: 78700000-RONDONOPOLIS - MT - BRASIL</t>
  </si>
  <si>
    <t>SUL  VALLE ALIMENTOS LTDA</t>
  </si>
  <si>
    <t>LINHA CRUZINHAS, S/N INTERIOR SAO MIGUEL DO OESTE SC, BRAZIL</t>
  </si>
  <si>
    <t xml:space="preserve">COOPERATIVA CENTRAL AURORA ALIMENTOS </t>
  </si>
  <si>
    <t xml:space="preserve">RODOVIA JORGE LAKERDA, 600 ITAJAI - SC BRAZIL </t>
  </si>
  <si>
    <t xml:space="preserve">HERMANOS MORAN S.L. </t>
  </si>
  <si>
    <t xml:space="preserve">CAMINO DE HORMIGUERAS, 148, 28031, MADRID, SPAIN </t>
  </si>
  <si>
    <t>Rua Aury Luiz Bodanese, 401E - Bairro Efapi CEP: 89817-000  Chapecó - SC - Brasil</t>
  </si>
  <si>
    <t xml:space="preserve">83.310.441/0025-94 </t>
  </si>
  <si>
    <t>Rua Barão do Rio Branco, 1272 E - Bairro SAIC CEP: 89802-025 Chapecó - SC - Brasil</t>
  </si>
  <si>
    <t>Agricola Italiana Alimentare S.p.A.</t>
  </si>
  <si>
    <t>Via Mazzacavallo,47. 41043 Magreta di Formigine (MO)</t>
  </si>
  <si>
    <t>SASSI SPA</t>
  </si>
  <si>
    <t>Via Selva, 96 - 43052 Colorno (PR)</t>
  </si>
  <si>
    <t>O.P.A.S. Soc. Coop.</t>
  </si>
  <si>
    <t>Via per Guastalla 21/A - 41012 Migliarina di Carpi (MO)</t>
  </si>
  <si>
    <t xml:space="preserve">                    0207</t>
  </si>
  <si>
    <t>R CARLOS CESAR DE SOUZA ANUNCIACAO, 410, UBERABA MINAS GERAIS (MG) BRASIL SIF 2460</t>
  </si>
  <si>
    <t>Производство и переработка мяса птицы</t>
  </si>
  <si>
    <t xml:space="preserve">              0207</t>
  </si>
  <si>
    <t>AV. PALUDO, 155 -SEARA SANTA CATARINA (SC) BRAZIL  SIF 490</t>
  </si>
  <si>
    <t xml:space="preserve">         0207</t>
  </si>
  <si>
    <t>02914460/0106-28</t>
  </si>
  <si>
    <t xml:space="preserve">AV PORTUARIA, TCP SL O1 AND 1- DOM PEDRO II PARANGUA BRAZIL </t>
  </si>
  <si>
    <t>79.863.569.0038-22</t>
  </si>
  <si>
    <t>Coasul Cooperativa Agroindustria</t>
  </si>
  <si>
    <t>Parana</t>
  </si>
  <si>
    <t>São João, Rodovia BR 562 Km. 82,7</t>
  </si>
  <si>
    <t>83.310.441/0016-01</t>
  </si>
  <si>
    <t>Maravilha - SC - Brasil</t>
  </si>
  <si>
    <t>Rodovia BR 282, Km 610</t>
  </si>
  <si>
    <t>Quilombo - SC - Brasil</t>
  </si>
  <si>
    <t>Rodovia SC 468 Km - 41</t>
  </si>
  <si>
    <t>Abelardo Luz - SC - Brasil</t>
  </si>
  <si>
    <t>Guatambu - SC - Brasil</t>
  </si>
  <si>
    <t>Rod. SC 283 km 03, Parte B, S/N - Interior</t>
  </si>
  <si>
    <t xml:space="preserve"> 83.310.441-0066-62</t>
  </si>
  <si>
    <t>Xaxim - SC - Brasil</t>
  </si>
  <si>
    <t>Rua Andre Lunardi, 948 - Centro</t>
  </si>
  <si>
    <t>DE-NI 10172-EG</t>
  </si>
  <si>
    <t>Trinity GmbH</t>
  </si>
  <si>
    <t>Niedersachsen, Germany</t>
  </si>
  <si>
    <t>Brüsseler Strasse 36</t>
  </si>
  <si>
    <t>ILN: 4013 884000000</t>
  </si>
  <si>
    <t>Mockrehna</t>
  </si>
  <si>
    <t xml:space="preserve">Reichstraße 3, D- 04862 </t>
  </si>
  <si>
    <t>01.827.177/0002-00</t>
  </si>
  <si>
    <t>AGRO INDASTRIAL PARATI  LTDA- AVERAMA</t>
  </si>
  <si>
    <t>Rodovia</t>
  </si>
  <si>
    <t>Rodovia PR 323 km 311, S/N-PQ Industrial 3, Cep: 87507014</t>
  </si>
  <si>
    <t>Mountaire Farms INC</t>
  </si>
  <si>
    <t>37 Railroad avenue Selbyville, de 19975</t>
  </si>
  <si>
    <t>FR 29.026.010 CE</t>
  </si>
  <si>
    <t>Doux SA</t>
  </si>
  <si>
    <t>CHATEAULIN</t>
  </si>
  <si>
    <t xml:space="preserve">CS 30022 – 29150 </t>
  </si>
  <si>
    <t>FR 29.232.020 CE</t>
  </si>
  <si>
    <t>Doux FPP</t>
  </si>
  <si>
    <t>QUIMPER</t>
  </si>
  <si>
    <t xml:space="preserve">Le Grand Guélen – 450 route de Rosporden – 29000 </t>
  </si>
  <si>
    <t>Cooperativa dos Suinocultores de Encantado Ltda. – COSUEL</t>
  </si>
  <si>
    <t>Encantado – RS</t>
  </si>
  <si>
    <t>Rua Guerino Lucca, 320, Centro, Encantado – RS, Brasil, CEP 95960-000</t>
  </si>
  <si>
    <t>Parana State </t>
  </si>
  <si>
    <t> Rodovia PR 562 Km. 82.7 Post code: 85570-000 - São João - Parana State </t>
  </si>
  <si>
    <t>90726506/0109-95</t>
  </si>
  <si>
    <t>Cotrijui Cooperativa Agropecuária &amp; Industrial</t>
  </si>
  <si>
    <t>São Luiz Gonzaga</t>
  </si>
  <si>
    <t>Rua - Vicente Ferrer do Prado s/nº. Bairro: Raimundo Gomes Neto - Cep: 97800-000, São Luiz Gonzaga - RS</t>
  </si>
  <si>
    <t>DUNS 06-988-8717</t>
  </si>
  <si>
    <t>Keystone Foods, LLC</t>
  </si>
  <si>
    <t xml:space="preserve">AL </t>
  </si>
  <si>
    <t>6767 Old Madison Pike , Building 5, Suite 500 , Huntsville, AL 35806 USA</t>
  </si>
  <si>
    <t>Joaçaba - SC</t>
  </si>
  <si>
    <t>Pilgrims Pride Corporation</t>
  </si>
  <si>
    <t>Colorado</t>
  </si>
  <si>
    <t>1770 Promontory Circle, Greeley, Colorado, USA, ZIP Code: 80634</t>
  </si>
  <si>
    <t>30-70872992-9</t>
  </si>
  <si>
    <t>AVEX S.A </t>
  </si>
  <si>
    <t>Cazadores de Coquimbo 2841, Urbana Centro Empresarial, Edificio 4, Piso 3ro. , (B1605AZE) Munro - Provincia de Buenos Aires - Argentina</t>
  </si>
  <si>
    <t>W14880488</t>
  </si>
  <si>
    <t>MD</t>
  </si>
  <si>
    <t>31149 Old Ocean City Rd, Salisbury, MD 21804</t>
  </si>
  <si>
    <t>04-650-8875</t>
  </si>
  <si>
    <t>Amick Farms</t>
  </si>
  <si>
    <t>Batesburg SC</t>
  </si>
  <si>
    <t>2079 Batesburg Highway, Batesburg SC 29006</t>
  </si>
  <si>
    <t>Wayne Farms LLC</t>
  </si>
  <si>
    <t>4110 Continental Drive, Oakwood GA 30566</t>
  </si>
  <si>
    <t>SIF1</t>
  </si>
  <si>
    <t>Factory: Av. Senador Attilio Fontana, 86, Concordia, 89700-000, Santa Catarina</t>
  </si>
  <si>
    <t>Frozem poultry</t>
  </si>
  <si>
    <t>SIF18</t>
  </si>
  <si>
    <t>Mato Grosso do Sul</t>
  </si>
  <si>
    <t>Factory: Av. 04 Q. 13 - Distrito Industrial, Dourados, 79840-030, Mato Grosso do Sul</t>
  </si>
  <si>
    <t>SIF87</t>
  </si>
  <si>
    <t>Factory: Rua Quinze de Novembro, 100, Videira, 89560-000, Santa Catarina</t>
  </si>
  <si>
    <t>SIF121</t>
  </si>
  <si>
    <t>SIF466</t>
  </si>
  <si>
    <t>Factory: 700, Sao Cristovao, Capinzal, 89665-000, Santa Catarina</t>
  </si>
  <si>
    <t>SIF716</t>
  </si>
  <si>
    <t>Factory: Av. Senador Attilio Fontana, 4040, Toledo, 85900-900, Parana</t>
  </si>
  <si>
    <t>SIF1010</t>
  </si>
  <si>
    <t>Factory: Rodovia GO 341, 2,5 km, Mineiros, 75830-000, Goias</t>
  </si>
  <si>
    <t>SIF1449</t>
  </si>
  <si>
    <t>08.199.996/0024-04</t>
  </si>
  <si>
    <t>R BUARQUE DE MACEDO, 3620, MONTENEGRO, RS, BRAZSIL, SIF 2032</t>
  </si>
  <si>
    <t>PASSO FUNDO</t>
  </si>
  <si>
    <t>R FELIPE MULITERNO, 505, PASSO FUNDO, RS BRASIL, SIF 922</t>
  </si>
  <si>
    <t xml:space="preserve">PRESTAGE FOODS </t>
  </si>
  <si>
    <t>NORTH CAROLINA</t>
  </si>
  <si>
    <t>4470 Hwy, 20 East, Saint Pauls, North Carolina, 28384, United States</t>
  </si>
  <si>
    <t>370481312763891</t>
  </si>
  <si>
    <t>SHANDONG JIA YING FOOD CO.,LTD.</t>
  </si>
  <si>
    <t>SHANDONG</t>
  </si>
  <si>
    <t>TUANJIE VILLAGE,HONGXU TOWN,TENGZHOU,ZAOZHUANG CITY,SHANDONGCHINA</t>
  </si>
  <si>
    <t>RODOVIA BR 272,  KM 610 CEP: 89874-000 Maravilha - SC Maravilha - SC - Brasil</t>
  </si>
  <si>
    <t>Rodovia SC 468 Km - 41 CEP: 89850-000 Quilombo - SC - Brasil</t>
  </si>
  <si>
    <t>Артбудкомфарт</t>
  </si>
  <si>
    <t>Куев ул Багдановская дом 2</t>
  </si>
  <si>
    <t xml:space="preserve">Куриное мясо </t>
  </si>
  <si>
    <t xml:space="preserve">0207                 </t>
  </si>
  <si>
    <t xml:space="preserve">SAMAMBAIA NORTE </t>
  </si>
  <si>
    <t>Q. QUADRA 433, AREA ESPECIAL, S/N-PARTE 01 SAMAMBAIA NORTE -BRASILIA - DF - BRASIL SIF 2423</t>
  </si>
  <si>
    <t xml:space="preserve">0207                   </t>
  </si>
  <si>
    <t xml:space="preserve">0207                       </t>
  </si>
  <si>
    <t>ROD. MG 50KM 351 PASSOS MINAS GERAIS (MG) BRASIL SIF 2869</t>
  </si>
  <si>
    <t>AV. 25 DE JULHO, 2080, FORQUILHINHA SC BRASIL SIF 2172</t>
  </si>
  <si>
    <t xml:space="preserve">0207                             </t>
  </si>
  <si>
    <t>RUA SAO BONIFACIO, 1301, ITAPIRANGA SC BRAZIL SIF 576</t>
  </si>
  <si>
    <t>COMITAL SRL</t>
  </si>
  <si>
    <t>Via Casali, 18 - 41057 Spilamberto (MO)</t>
  </si>
  <si>
    <t>Oldenburg</t>
  </si>
  <si>
    <t>Danish Crown Fleish GMBH Schlacht und Zerlegebetrieb Waldstr 7,49632 ESSEN</t>
  </si>
  <si>
    <t xml:space="preserve">0209 </t>
  </si>
  <si>
    <t>Seafood Group LTD</t>
  </si>
  <si>
    <t>Тбилиси, Грузия</t>
  </si>
  <si>
    <t>ул. Тевдоре Мгвдели 27, Тбилиси, Грузия</t>
  </si>
  <si>
    <t>рыбное пр-во</t>
  </si>
  <si>
    <t>Nam Phuong Seafood Co., LTD</t>
  </si>
  <si>
    <t>Омон Пров., Вьетнам</t>
  </si>
  <si>
    <t>Транок II Индастриал Зон, Омон Пров., Чан Ту Сити, Вьетнам</t>
  </si>
  <si>
    <t>Тбилиси</t>
  </si>
  <si>
    <t>Омон Пров.</t>
  </si>
  <si>
    <t>Song Bien Co., LTD</t>
  </si>
  <si>
    <t>Тан Бин Пров., Вьетнам</t>
  </si>
  <si>
    <t>ул. Нгуйен Тай Бин 260/50, Вард 12, Провинция Тан Бин, Хошимин сити, Вьетнам</t>
  </si>
  <si>
    <t>Тан Бин Пров.</t>
  </si>
  <si>
    <t xml:space="preserve">ELVIR SAS </t>
  </si>
  <si>
    <t xml:space="preserve">Basse-Normandie, Département de la Manche </t>
  </si>
  <si>
    <t>Rue des Castelleries, 50890 Condé sur Vire</t>
  </si>
  <si>
    <t>производитель молочных продуктов</t>
  </si>
  <si>
    <t xml:space="preserve">SOCIETE LAITIERE DE VITRE </t>
  </si>
  <si>
    <t>LES GUICHARDIERES BP 5, VITRE</t>
  </si>
  <si>
    <t>Molkerei Laiterie Walhorn</t>
  </si>
  <si>
    <t>Grote Baan 34, 3560 Lummen</t>
  </si>
  <si>
    <t xml:space="preserve">ООО.''Молочный Дом'' </t>
  </si>
  <si>
    <t>Днепропетровская обл.</t>
  </si>
  <si>
    <t>51400 г. Павлоград, ул. Харьковская,1в.</t>
  </si>
  <si>
    <t>Zott SE &amp; Co. KG</t>
  </si>
  <si>
    <t>Baumenheimer str. 25, 86690 Mertinger</t>
  </si>
  <si>
    <t>SOCIETE LAITIERE DE L'HERMITAGE</t>
  </si>
  <si>
    <t>PL DE LA GARE BP 8, L' HERMITAGE</t>
  </si>
  <si>
    <t>Хельсинки</t>
  </si>
  <si>
    <t>Майеринтие 6</t>
  </si>
  <si>
    <t>молочная продукция</t>
  </si>
  <si>
    <t>Вантаа</t>
  </si>
  <si>
    <t>Фазеринтие 2</t>
  </si>
  <si>
    <t>Лааперанта</t>
  </si>
  <si>
    <t>Мейеринкату 4</t>
  </si>
  <si>
    <t>Сейняйоки</t>
  </si>
  <si>
    <t>Османкату 2</t>
  </si>
  <si>
    <t>Туусула</t>
  </si>
  <si>
    <t>Валкойсенлахтен Тай 21</t>
  </si>
  <si>
    <t>Итаинен валкойсенлахтен тай 21</t>
  </si>
  <si>
    <t>Йвенсуу</t>
  </si>
  <si>
    <t>Мейеринтие 1</t>
  </si>
  <si>
    <t>Лапинлати</t>
  </si>
  <si>
    <t>Техтантие 5</t>
  </si>
  <si>
    <t>Хейдехофинтие 4</t>
  </si>
  <si>
    <t>Тохолампи</t>
  </si>
  <si>
    <t>Юустоти 2</t>
  </si>
  <si>
    <t>Хелсинки</t>
  </si>
  <si>
    <t>Майеритие 3</t>
  </si>
  <si>
    <t>Аапавеси</t>
  </si>
  <si>
    <t>Теоллисуутие 4</t>
  </si>
  <si>
    <t>Йиваскийа</t>
  </si>
  <si>
    <t>Лаукантие 9</t>
  </si>
  <si>
    <t>Кайцсор</t>
  </si>
  <si>
    <t>Риксаттан 850</t>
  </si>
  <si>
    <t>Оулу</t>
  </si>
  <si>
    <t>Кангасконтионтие 2</t>
  </si>
  <si>
    <t>Риимаки</t>
  </si>
  <si>
    <t>Мейеинтие 6</t>
  </si>
  <si>
    <t>Суоенйоки</t>
  </si>
  <si>
    <t>Мансиккараитти 24</t>
  </si>
  <si>
    <t>Тампере</t>
  </si>
  <si>
    <t>Вихиойантие 3</t>
  </si>
  <si>
    <t>Туреники</t>
  </si>
  <si>
    <t>Коулутие 3</t>
  </si>
  <si>
    <t>Аанекоски</t>
  </si>
  <si>
    <t>Валионтие 9</t>
  </si>
  <si>
    <t>Валио Эести АС</t>
  </si>
  <si>
    <t>Талинн</t>
  </si>
  <si>
    <t>Сопрусе 145</t>
  </si>
  <si>
    <t>Тартумаа</t>
  </si>
  <si>
    <t>Лаева Валд</t>
  </si>
  <si>
    <t>Вору Юууст</t>
  </si>
  <si>
    <t>Вору</t>
  </si>
  <si>
    <t>Пикк 23</t>
  </si>
  <si>
    <t>ПАО «Золотоношский маслодельный комбинат»</t>
  </si>
  <si>
    <t xml:space="preserve">Черкасская </t>
  </si>
  <si>
    <t>город Золотоноша, улица Г.Лысенко, 18</t>
  </si>
  <si>
    <t xml:space="preserve">ООО.''Молочный Дом''  </t>
  </si>
  <si>
    <t>51400, Днепропетровская обл., г. Павлоград, ул. Харьковская,1в.</t>
  </si>
  <si>
    <t>03062, г.Киев ул Эстонская 120</t>
  </si>
  <si>
    <t>ЧАО ''Лакталис-Николаев''</t>
  </si>
  <si>
    <t>54018, г. Николаев, ул. Виноградная,2</t>
  </si>
  <si>
    <t>Fonterra Co-operative Group Limited</t>
  </si>
  <si>
    <t>Auckland</t>
  </si>
  <si>
    <t>9 Princes Street, Auckland</t>
  </si>
  <si>
    <t>молочное производство</t>
  </si>
  <si>
    <t>Fonterra Te Rapa Cream Products</t>
  </si>
  <si>
    <t>Hamilton</t>
  </si>
  <si>
    <t>Te Rapa Road, Te Rapa, Hamilton</t>
  </si>
  <si>
    <t>Fonterra Eltham Natural Cheese</t>
  </si>
  <si>
    <t>Eltham</t>
  </si>
  <si>
    <t>Collingwood Street Eltham, Taranaki, Eltham</t>
  </si>
  <si>
    <t>Fonterra Eltham Processed Cheese</t>
  </si>
  <si>
    <t>Collingwood Street, Eltham</t>
  </si>
  <si>
    <t>SOCIETE BEURRIERE D'ISIGNY</t>
  </si>
  <si>
    <t>7 AV SAINT MARTIN, ISIGNY LE BUAT</t>
  </si>
  <si>
    <t>SOCIETE BEURRIERE DE RETIERS</t>
  </si>
  <si>
    <t>FROMY, RETIERS</t>
  </si>
  <si>
    <t>17 av, Jean Jaures, 94607 CHOISY LE ROI CEDEX</t>
  </si>
  <si>
    <t>DMK GmbH</t>
  </si>
  <si>
    <t>Industriestraße 17, 26188 Edewecht</t>
  </si>
  <si>
    <t xml:space="preserve">0405
</t>
  </si>
  <si>
    <t>''S.p.A.E. Galbani''</t>
  </si>
  <si>
    <t>Via Flavio Gioia 8, 20149 Milano</t>
  </si>
  <si>
    <t xml:space="preserve">Via S. Anna 10,29010 Cadeo (PC) </t>
  </si>
  <si>
    <t>SOCIETE FROMAGERE DE CHARCHIGNE</t>
  </si>
  <si>
    <t>RTE DE LASSAY, CHARCHIGNE</t>
  </si>
  <si>
    <t>SOCIETE FROMAGERE DE PONTIVY</t>
  </si>
  <si>
    <t>RUE CHARLES LE TELLIER, LE SOURN</t>
  </si>
  <si>
    <t>OCIETE FROMAGERE DE BOUVRON</t>
  </si>
  <si>
    <t>RTE DE FAY DE BRETAGNE, BOUVRON</t>
  </si>
  <si>
    <t>MARCILLAT CORCIEUX</t>
  </si>
  <si>
    <t>15 RUE DE LA GARE,CORCIEUX</t>
  </si>
  <si>
    <t>SOCIETE FROMAGERE DE RODEZ</t>
  </si>
  <si>
    <t>ZI DE CANTARANNE RUE DE LA PRADE,ONET LE CHATEAU</t>
  </si>
  <si>
    <t>SOCIETE FROMAGERE DE RETIERS</t>
  </si>
  <si>
    <t>SOCIETE FROMAGERE DE DOMFRONT</t>
  </si>
  <si>
    <t>RUE DE L INDUSTRIE, DOMFRONT</t>
  </si>
  <si>
    <t>SOC FROMAGERE DE RIBLAIRE</t>
  </si>
  <si>
    <t>SOC FROMAGERE DE RIBLAIRE,SAINT VARENT</t>
  </si>
  <si>
    <t xml:space="preserve">''Somboled'' d.o.o.  </t>
  </si>
  <si>
    <t xml:space="preserve"> Gakovacki put b. B25000 Sombor</t>
  </si>
  <si>
    <t>SOCIETE FROMAGERE DE LONS LE SAUNIER</t>
  </si>
  <si>
    <t xml:space="preserve">39 AV CAMILLE PROST,LONS LE SAUNIER </t>
  </si>
  <si>
    <t>SOCIETE FROMAGERE DE RIOM</t>
  </si>
  <si>
    <t>RTE SAINT-ETIENNE DE CHOMEIL,RIOM ES MONTAGNES</t>
  </si>
  <si>
    <t>SOCIETE AFFINAGE-CONDITIONNEMENT - ETS CONDITIONNEMENT</t>
  </si>
  <si>
    <t>RUE DE LA CLINIQUE, ROQUEFORT SUR
SOULZON</t>
  </si>
  <si>
    <t>Via dei Caduti 17 , 27014 Cortelona (PV)</t>
  </si>
  <si>
    <t>Melzo,via Togliatti, 820066 MELZO (MI)</t>
  </si>
  <si>
    <t>Mecklenburg-Vorpommern</t>
  </si>
  <si>
    <t>Schleswig-Holstein</t>
  </si>
  <si>
    <t>Hasselbeker Ring 1, 24980 Nordhackstedt</t>
  </si>
  <si>
    <t>Müritz Milch GmbH</t>
  </si>
  <si>
    <t>Ernst Alban 11, 17192 Waren</t>
  </si>
  <si>
    <t>MAPLE LODGE FARMS LTD.</t>
  </si>
  <si>
    <t>ONTARIO</t>
  </si>
  <si>
    <t xml:space="preserve">8301 WINSTON CHURCHILL BLVD. BRAMPTON </t>
  </si>
  <si>
    <t>AZ</t>
  </si>
  <si>
    <t>5090 North 40th Street, Suite # 300, Phoenix, AZ 85018 USA</t>
  </si>
  <si>
    <t>Minuano de Alimentos</t>
  </si>
  <si>
    <t xml:space="preserve"> Lajeado RS</t>
  </si>
  <si>
    <t>Av. Senador Alberto Pasqualini, 1535, ZIP 95900-000, Lajeado RS Brasil</t>
  </si>
  <si>
    <t>Ontario</t>
  </si>
  <si>
    <t>3240 Wharton Way, Mississauga, Ontario, Canada L4X2C1 </t>
  </si>
  <si>
    <t xml:space="preserve">                      1602</t>
  </si>
  <si>
    <t xml:space="preserve">                     1602</t>
  </si>
  <si>
    <t>02914460/0103-85</t>
  </si>
  <si>
    <t>ROD JORGE LACERDA, 600 SALA 04 SAM -J SALSERIOS ITAJAI SC BRAZIL</t>
  </si>
  <si>
    <t xml:space="preserve">                1602</t>
  </si>
  <si>
    <t xml:space="preserve">               1602</t>
  </si>
  <si>
    <t>Пастисериа Куадрифолио СРЛ</t>
  </si>
  <si>
    <t>Провинция Модены, страна: ИТАЛИЯ</t>
  </si>
  <si>
    <t>виа делл индустрия 43 41013 Пиумассо (МО)</t>
  </si>
  <si>
    <t>Мороженое, Желато, кондитерские изделия, экпортер</t>
  </si>
  <si>
    <t>Tyson Fresh Meat Inc.</t>
  </si>
  <si>
    <t>Замороженные
ножки крупного рогатого скота</t>
  </si>
  <si>
    <t>Реестр
организаций и лиц, осуществляющих производство, переработку и (или) хранение подконтрольных товаров, ввозимых на таможенную территорию Таможенного союза</t>
  </si>
  <si>
    <t xml:space="preserve">Польша </t>
  </si>
  <si>
    <t>Viandes Decarie</t>
  </si>
  <si>
    <t>9595, Boulevard Metropolitian Est Anjou, Qubec, H1J3C1</t>
  </si>
  <si>
    <t>Квебек</t>
  </si>
  <si>
    <t xml:space="preserve">Замороженное
свинное мясо </t>
  </si>
  <si>
    <t xml:space="preserve">Свинное мясо </t>
  </si>
  <si>
    <t>Viandes Paguette Inc.</t>
  </si>
  <si>
    <t>Viandes Seficlo Inc./Seficlo Meat Inc.</t>
  </si>
  <si>
    <t>1010 Route 133, Henryville, JOJ 1EO</t>
  </si>
  <si>
    <t>1660, avenue Le Neuf, Becancour, Quebec, G9H 2E4</t>
  </si>
  <si>
    <t>Viandes Sherrington Inc.</t>
  </si>
  <si>
    <t>4, Rue Domaine Sedillot, Sherrington, Quebec, JOL 2NO</t>
  </si>
  <si>
    <r>
      <rPr>
        <sz val="11"/>
        <color indexed="8"/>
        <rFont val="GHEA Grapalat"/>
        <family val="3"/>
      </rPr>
      <t xml:space="preserve">ООО </t>
    </r>
    <r>
      <rPr>
        <sz val="11"/>
        <color theme="1"/>
        <rFont val="Calibri"/>
        <family val="2"/>
        <scheme val="minor"/>
      </rPr>
      <t>Аль-Нафис  фрозен фуд экспорт</t>
    </r>
    <r>
      <rPr>
        <sz val="11"/>
        <color theme="1"/>
        <rFont val="Calibri"/>
        <family val="2"/>
        <scheme val="minor"/>
      </rPr>
      <t xml:space="preserve"> </t>
    </r>
  </si>
  <si>
    <r>
      <rPr>
        <sz val="11"/>
        <color indexed="8"/>
        <rFont val="GHEA Grapalat"/>
        <family val="3"/>
      </rPr>
      <t xml:space="preserve">ООО </t>
    </r>
    <r>
      <rPr>
        <sz val="11"/>
        <color theme="1"/>
        <rFont val="Calibri"/>
        <family val="2"/>
        <scheme val="minor"/>
      </rPr>
      <t>Абботт колт стораджес ПВТ</t>
    </r>
  </si>
  <si>
    <t>Временные ограничения</t>
  </si>
  <si>
    <t>Справка об импортированных подконтрольных товарах</t>
  </si>
  <si>
    <t>С 20.01.2014, приказ Начальника ГСБПП МСХ РА "Овременном запрете на ввоз" № 5-А от 20.01.2015г. </t>
  </si>
  <si>
    <t>Название предприятия</t>
  </si>
  <si>
    <t>13-09-27PM (32461669)</t>
  </si>
  <si>
    <t>Мясо птицы бройлера и полуфабрикатов из мяса птицы</t>
  </si>
  <si>
    <t>Государственная гарантия Украины</t>
  </si>
  <si>
    <t>Мясо и пищевые субпродукты домашней птицы, указанной в товарной позиции 0105, свежые, охлажденные или замороженные</t>
  </si>
  <si>
    <t>Вид деятельности</t>
  </si>
  <si>
    <t>`</t>
  </si>
  <si>
    <t>Мясо крупного рогатого скота, свежее или охлажденное</t>
  </si>
  <si>
    <t>Мясо крупного рогатого скота, замороженное</t>
  </si>
  <si>
    <t>Свинина свежая, охлажденная или замороженная</t>
  </si>
  <si>
    <t>Баранина или козлятинасвежая, охлажденная или замороженная</t>
  </si>
  <si>
    <t>Мясо  лошадей, ослов, мулов или лошаков, свежее, охлажденное или замороженное</t>
  </si>
  <si>
    <t>s</t>
  </si>
  <si>
    <t>Прочие мясо и пищевые мясные субпродукты, свежие, охлажденные или замороженные</t>
  </si>
  <si>
    <t>Живая рыба</t>
  </si>
  <si>
    <t>Рыба свежая или охлажденная, за исключением рыбного филе и прочего мяса рыбы товарной позиции 0304</t>
  </si>
  <si>
    <t>Рыба мороженая, за исключением рыбного филе и мяса рыбы товарной позиции 0304</t>
  </si>
  <si>
    <t>Филе рыбное и прочее мясо рыбы (включая фарш), свежие, охлажденные или мороженые</t>
  </si>
  <si>
    <t>Пищевые   субпродукты   крупного    рогатого скота, свиней, овец,  коз,  лошадей,  ослов, мулов или лошаков, свежие,  охлажденные  или замороженные</t>
  </si>
  <si>
    <r>
      <t xml:space="preserve">Свиной жир, отделенный от тощего  мяса, и жир домашней птицы, не вытопленные или не извлеченные другим способом, свежие,охлажденные, замороженные, соленые </t>
    </r>
    <r>
      <rPr>
        <sz val="11"/>
        <color indexed="12"/>
        <rFont val="Cambria"/>
        <family val="1"/>
      </rPr>
      <t>&lt;*&gt;</t>
    </r>
    <r>
      <rPr>
        <sz val="11"/>
        <color indexed="8"/>
        <rFont val="Cambria"/>
        <family val="1"/>
      </rPr>
      <t xml:space="preserve">, в рассоле </t>
    </r>
    <r>
      <rPr>
        <sz val="11"/>
        <color indexed="12"/>
        <rFont val="Cambria"/>
        <family val="1"/>
      </rPr>
      <t>&lt;*&gt;</t>
    </r>
    <r>
      <rPr>
        <sz val="11"/>
        <color indexed="8"/>
        <rFont val="Cambria"/>
        <family val="1"/>
      </rPr>
      <t xml:space="preserve">, сушеные </t>
    </r>
    <r>
      <rPr>
        <sz val="11"/>
        <color indexed="12"/>
        <rFont val="Cambria"/>
        <family val="1"/>
      </rPr>
      <t>&lt;*&gt;</t>
    </r>
    <r>
      <rPr>
        <sz val="11"/>
        <color indexed="8"/>
        <rFont val="Cambria"/>
        <family val="1"/>
      </rPr>
      <t xml:space="preserve"> или копченые (в ред. </t>
    </r>
    <r>
      <rPr>
        <sz val="11"/>
        <color indexed="12"/>
        <rFont val="Cambria"/>
        <family val="1"/>
      </rPr>
      <t>решения</t>
    </r>
    <r>
      <rPr>
        <sz val="11"/>
        <color indexed="8"/>
        <rFont val="Cambria"/>
        <family val="1"/>
      </rPr>
      <t xml:space="preserve"> Комиссии Таможенного союза от 09.12.2011 N 859)                      </t>
    </r>
  </si>
  <si>
    <t>Мясо и пищевые мясные субпродукты, соленые &lt;*&gt;, в рассоле &lt;*&gt;, сушеные &lt;*&gt; или копченые &lt;*&gt;; пищевая мука из мяса или мясных субпродуктов &lt;*&gt;</t>
  </si>
  <si>
    <t>Рыба сушеная, соленая или в рассоле; рыба копченая, не подвергнутая или подвергнутая тепловой  обработке до или в процессе копчения; рыбная мука тонкого и грубого помола и гранулы из рыбы,  пригодные для употребления в пищу &lt;**&gt; (в ред. решения Комиссии Таможенного союза от 09.12.2011 N 859</t>
  </si>
  <si>
    <t>Ракообразные, в панцире или без панциря, живые, свежие, охлажденные, мороженые, сушеные &lt;**&gt;, соленые &lt;**&gt; или в рассоле &lt;**&gt;; ракообразные копченые &lt;**&gt;, в панцире или без панциря, не подвергнутые или подвергнутые тепловой обработке до или в процессе копчения; ракообразные в панцире, сваренные на пару &lt;**&gt; или в кипящей воде &lt;**&gt;, охлажденные или неохлажденные, мороженые, сушеные &lt;**&gt;, соленые &lt;**&gt; или в рассоле &lt;**&gt;; мука тонкого и грубого помола и гранулы из ракообразных, пригодные для употребления в пищу &lt;**&gt; (в ред. решения Комиссии Таможенного союза от 09.12.2011 N 859)</t>
  </si>
  <si>
    <t>Моллюски, в раковине или без раковины, живые, свежие, охлажденные, мороженые, сушеные &lt;**&gt;, соленые &lt;**&gt;  или в рассоле &lt;**&gt;; моллюски копченые  &lt;**&gt;, в раковине или без раковины, не подвергнутые или подвергнутые тепловой обработке до или в процессе копчения &lt;**&gt;; мука тонкого и грубого помола и гранулы из моллюсков, пригодные для употребления в пищу &lt;**&gt; (в ред. решения Комиссии Таможенного союза от 09.12.2011 N 859)</t>
  </si>
  <si>
    <t>Водные беспозвоночные, кроме ракообразных  и моллюсков,   живые,   свежие,   охлажденные, мороженые, сушеные &lt;**&gt;, соленые &lt;**&gt; или  в рассоле &lt;**&gt;; водные  беспозвоночные,  кроме ракообразных и моллюсков, копченые &lt;**&gt;,  не подвергнутые   или   подвергнутые   тепловой обработке до или в процессе  копчения  &lt;**&gt;; мука тонкого и грубого помола и  гранулы  из водных беспозвоночных, кроме ракообразных  и моллюсков,  пригодные  для  употребления   в пищу &lt;**&gt; (введено решением Комиссии Таможенного союза от 09.12.2011 N 859)</t>
  </si>
  <si>
    <t>Молоко   и   сливки,   несгущенные   и   без добавления сахара или других  подслащивающих веществ (в ред. решения Комиссии Таможенного союза от 02.03.2011 N 570)</t>
  </si>
  <si>
    <t xml:space="preserve">Молоко и сливки, сгущенные  или  с добавлением  сахара  или  других подслащивающих веществ &lt;*&gt;  </t>
  </si>
  <si>
    <t xml:space="preserve">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 вкусо-ароматическими добавками или без них, с добавлением или без добавления фруктов, орехов или какао &lt;*&gt; </t>
  </si>
  <si>
    <t xml:space="preserve">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месте не поименованные или не включенные &lt;*&gt; </t>
  </si>
  <si>
    <t>Сливочное масло и прочие жиры и масла, изготовленные из молока; молочные пасты &lt;*&gt;</t>
  </si>
  <si>
    <t>Сыры и творог &lt;*&gt;</t>
  </si>
  <si>
    <t xml:space="preserve">Яйца птиц в скорлупе, свежие, консервированные &lt;*&gt; или вареные &lt;*&gt; (в ред. решения Комиссии Таможенного союза от 09.12.2011 N 859) </t>
  </si>
  <si>
    <t xml:space="preserve">Яйца птиц без скорлупы и яичные желтки, свежие, сушеные, сваренные на пару &lt;*&gt; или в кипящей воде &lt;*&gt;, формованные &lt;*&gt;, мороженые или консервированные другим способом &lt;*&gt;, с добавлением или без добавления сахара или других подслащивающих веществ </t>
  </si>
  <si>
    <t xml:space="preserve">Колбасы и аналогичные продукты из мяса, мясных субпродуктов или крови; готовые пищевые продукты, изготовленные на их основе &lt;*&gt; </t>
  </si>
  <si>
    <t xml:space="preserve">Готовые или консервированные продукты из мяса, мясных субпродуктов или крови прочие &lt;*&gt; </t>
  </si>
  <si>
    <t xml:space="preserve">Готовая или консервированная рыба; икра осетровых и ее заменители, изготовленные из икринок рыбы &lt;*&gt; </t>
  </si>
  <si>
    <t xml:space="preserve">Готовые или консервированные ракообразные, моллюски и прочие водные беспозвоночные &lt;*&gt; </t>
  </si>
  <si>
    <t xml:space="preserve">Мороженое, кроме мороженого, выработанного на плодово-ягодной основе, фруктового и пищевого льда &lt;*&gt; </t>
  </si>
  <si>
    <t xml:space="preserve">Сыры плавленые и прочие готовые пищевые продукты, содержащие колбасу, мясо, мясные субпродукты, кровь, рыбу, ракообразных, моллюсков или прочих беспозвоночных или продукты группы 04, или любую комбинацию этих продуктов &lt;*&gt; </t>
  </si>
  <si>
    <t xml:space="preserve">Казеин, казеинаты и прочие производные казеина </t>
  </si>
  <si>
    <t>ՙSavencia Fromage &amp; Dairy Overseas՚</t>
  </si>
  <si>
    <t>Savencia Fromage &amp; Dairy Overseas</t>
  </si>
  <si>
    <t>21-300, Poland, Radzyn Podlaski, ul. Kleeberga 12</t>
  </si>
  <si>
    <t>Болниси</t>
  </si>
  <si>
    <t>производство</t>
  </si>
  <si>
    <t>АО "АБД ЭНД КО"</t>
  </si>
  <si>
    <t>Усиленный лабораторный контроль</t>
  </si>
  <si>
    <t>SHB COMERCIOE INDUSTRIA DE ALIMENTOS S/A</t>
  </si>
  <si>
    <t>Усиленный Лабораторный контроль</t>
  </si>
  <si>
    <t xml:space="preserve"> </t>
  </si>
  <si>
    <t>усиленный лабораторный контроль</t>
  </si>
  <si>
    <t>На основании информации предоставленный Россельхознадзором и  на основании доклада начальника Ветеринарной инспекции  10.1/[69550]-18 от 11.01.2018г.</t>
  </si>
  <si>
    <t>//ASTRA// Frigorifico Astra do Parana</t>
  </si>
  <si>
    <t>гарантийное письмо от 
уполномоченного органа</t>
  </si>
  <si>
    <t>Bonton Products BV</t>
  </si>
  <si>
    <t>Yerseke</t>
  </si>
  <si>
    <t>Krab 12 4401PA Yerseke,Netherlands</t>
  </si>
  <si>
    <t>ООО Имперово Фудз</t>
  </si>
  <si>
    <t>Ивано-Франковская</t>
  </si>
  <si>
    <t>г. Ивано-Франковск, ул. Промышленная 29, Украина</t>
  </si>
  <si>
    <t>ALIMENTOS  ESTRELA  LTDA</t>
  </si>
  <si>
    <t>гарантийное письмо уполномоченного органа</t>
  </si>
  <si>
    <t>ООО «Ice House»</t>
  </si>
  <si>
    <t>Марнеули</t>
  </si>
  <si>
    <t>27 посёлок Шаумиани, муниципалитет Марнеули, Грузия</t>
  </si>
  <si>
    <t>хранение,
транспортировка</t>
  </si>
  <si>
    <t>ООО «Gabi 2015»</t>
  </si>
  <si>
    <t>Ахмета</t>
  </si>
  <si>
    <t>Село Матани, Грузия</t>
  </si>
  <si>
    <t xml:space="preserve">производство </t>
  </si>
  <si>
    <t>пгт.Ружин.ул.Киевская,68</t>
  </si>
  <si>
    <t>Производство сливочного масла и прочие жиры и масла, изготовленные из молока</t>
  </si>
  <si>
    <t xml:space="preserve">Hellenic Catering SA </t>
  </si>
  <si>
    <t>Sindos</t>
  </si>
  <si>
    <t>1st Road Industrial Area of Thessaloniki, Sindos Greece</t>
  </si>
  <si>
    <t>На основании доклада начальника Ветеринарной инспекции  10.1/[99103]-19 от 04.05.2019г.</t>
  </si>
  <si>
    <t xml:space="preserve">M. V. WOOL AS </t>
  </si>
  <si>
    <t>Harjumaa</t>
  </si>
  <si>
    <t>Frigorifico Industrial Vale do Piranga S/A</t>
  </si>
  <si>
    <t>ООО «Рыхальский завод сухого молока»</t>
  </si>
  <si>
    <t>N 06-14-03 MP</t>
  </si>
  <si>
    <t>Житомирская область</t>
  </si>
  <si>
    <t>Емильчинский район, Рыхальское с. ул. Соборная 38</t>
  </si>
  <si>
    <t>а-UA-16-03-80-I-SH-CP-V-MM-MP-VI-PP</t>
  </si>
  <si>
    <t>Полтавская обл.</t>
  </si>
  <si>
    <t xml:space="preserve"> Глобинский р-н, г. Глобино, ул. Владимирская, 228</t>
  </si>
  <si>
    <t>Замороженное мясо крупного
рогатого скота</t>
  </si>
  <si>
    <t xml:space="preserve">ООО «Глобинский мясокомбинат» </t>
  </si>
  <si>
    <t>27 посёлок Шаумиани, 
муниципалитет Марнеули, 
Грузия</t>
  </si>
  <si>
    <t xml:space="preserve">Экспорт, поставка и реализация(Рыба сушеная, 
соленая или в рассоле; 
рыба копченая) </t>
  </si>
  <si>
    <t xml:space="preserve">Экспорт, поставка и реализация(Ракообразные, в панцире или без панциря, живые, свежие, охлажденные, мороженые, сушеные , соленые или в рассоле) </t>
  </si>
  <si>
    <t>Calvo Conservas S.L.</t>
  </si>
  <si>
    <t>Ctra A. Coruna-Finisterre, km 34,5, 15106 Carballo(La Coruna) Spain</t>
  </si>
  <si>
    <t>COOPERATIVA DALIA ALIMENTOS LTDA</t>
  </si>
  <si>
    <t>CH-697551011</t>
  </si>
  <si>
    <t xml:space="preserve">IMC International Mopro Consulting AG </t>
  </si>
  <si>
    <t>Mülacher 5, 6024 Hildisrieden, Швейцария</t>
  </si>
  <si>
    <t>село Акаурта</t>
  </si>
  <si>
    <t>ул. Сокальская, 30, г. Нововолынск, Волынская обл.</t>
  </si>
  <si>
    <t>FAIR EXPORTS (INDIA) PRIVATE LIMITED</t>
  </si>
  <si>
    <t>GE05020102</t>
  </si>
  <si>
    <t>Гардабанский район</t>
  </si>
  <si>
    <t>село Марткопи</t>
  </si>
  <si>
    <t>убой птицы, разделка, упаковка, хранение</t>
  </si>
  <si>
    <t>Инспекция специалистами Инспекционного органа по безопасности пищевых продуктов Республики Армения</t>
  </si>
  <si>
    <r>
      <t>ООО «</t>
    </r>
    <r>
      <rPr>
        <sz val="11"/>
        <color theme="1"/>
        <rFont val="Calibri"/>
        <family val="2"/>
        <scheme val="minor"/>
      </rPr>
      <t>ЧИРИНА»</t>
    </r>
  </si>
  <si>
    <t>The Family Butchers Germany GmbH</t>
  </si>
  <si>
    <t>Mittel-Loxten 37, 33775 Versmold, Germany</t>
  </si>
  <si>
    <t>NW 20158</t>
  </si>
  <si>
    <t>Versmold, Germany</t>
  </si>
  <si>
    <t>PRIMA FOODS S.A</t>
  </si>
  <si>
    <t>SIF 177</t>
  </si>
  <si>
    <t>Araguari/MG</t>
  </si>
  <si>
    <t>Av. Teodoreto Veloso De Carvalho, no 2053 Bairro Paineiras</t>
  </si>
  <si>
    <t>ZANCHETTA INDUSTRIA DE ALIMENTOS LTDA</t>
  </si>
  <si>
    <t>Av Rosa Malandrino Mondeli N 10-45</t>
  </si>
  <si>
    <t>GE 01.10.20.0.1297</t>
  </si>
  <si>
    <t>ООО "Фишка"</t>
  </si>
  <si>
    <t xml:space="preserve">Ул.Надареишвили
№14,Тбилиси,
И/н: 404555726
</t>
  </si>
  <si>
    <t>a-UA-19-18-10-XVI-PP-e</t>
  </si>
  <si>
    <t xml:space="preserve">ООО «Пирятинский деликатес» </t>
  </si>
  <si>
    <t>ул. Наглого Марка 46, с. Деймановка, Пирятинский 
р-н</t>
  </si>
  <si>
    <t>ООО «Джи-Пи-Пи»</t>
  </si>
  <si>
    <t>Каспский р-он</t>
  </si>
  <si>
    <t>село Кавтисхеви</t>
  </si>
  <si>
    <t xml:space="preserve">производство, переработка </t>
  </si>
  <si>
    <t>r-UA-10-17-94-1-CP-V-MM-XIII-PP</t>
  </si>
  <si>
    <t>Киев</t>
  </si>
  <si>
    <t>ул. Коцюбинского, 123/2, пгт. Барышевка, Киевская область</t>
  </si>
  <si>
    <t>производство, хранение</t>
  </si>
  <si>
    <r>
      <t>ООО «</t>
    </r>
    <r>
      <rPr>
        <sz val="11"/>
        <color theme="1"/>
        <rFont val="Calibri"/>
        <family val="2"/>
        <scheme val="minor"/>
      </rPr>
      <t>Бизнес мит продукт»</t>
    </r>
  </si>
  <si>
    <t>a-UA-03-20-16-V-MP-MSM-VI-PP</t>
  </si>
  <si>
    <t>ООО «Нововолынский мясокомбинат»</t>
  </si>
  <si>
    <t>Волынская обл.</t>
  </si>
  <si>
    <t>ул. Луцкая 3, г. Нововолынск, обл., Украина, 45400</t>
  </si>
  <si>
    <t>ООО «Smart Distribution»</t>
  </si>
  <si>
    <t>г. Тбилиси</t>
  </si>
  <si>
    <t>Московский проспект N 8</t>
  </si>
  <si>
    <t>хранение</t>
  </si>
  <si>
    <t>ООО «P.H»</t>
  </si>
  <si>
    <t>ул. Юмашева N14</t>
  </si>
  <si>
    <t>IR Code No.3013</t>
  </si>
  <si>
    <t xml:space="preserve">«Arian Laban Naghshe-e Jahan»  Co. </t>
  </si>
  <si>
    <t>industrial town of Razi</t>
  </si>
  <si>
    <t>6th street, industrial town of Razi, 55 km Isfahan-Shiraz road, IRAN</t>
  </si>
  <si>
    <t xml:space="preserve">переработка и хранение  </t>
  </si>
  <si>
    <t>913990319714842 и IRCode 7067</t>
  </si>
  <si>
    <t>Сармасазан Зардкух Бахтиари</t>
  </si>
  <si>
    <t>Чахармахал и Бахтиари</t>
  </si>
  <si>
    <t>переработка, хранение</t>
  </si>
  <si>
    <r>
      <t xml:space="preserve">г. </t>
    </r>
    <r>
      <rPr>
        <sz val="11"/>
        <color theme="1"/>
        <rFont val="Calibri"/>
        <family val="2"/>
        <scheme val="minor"/>
      </rPr>
      <t>Фарох Шахр- промышленная зона</t>
    </r>
  </si>
  <si>
    <t>400007666
/GE07.10.20.0.0012/</t>
  </si>
  <si>
    <t>Боржоми</t>
  </si>
  <si>
    <t>район Боржоми, село Табацкури</t>
  </si>
  <si>
    <r>
      <t xml:space="preserve">ООО </t>
    </r>
    <r>
      <rPr>
        <sz val="11"/>
        <color theme="1"/>
        <rFont val="Calibri"/>
        <family val="2"/>
        <scheme val="minor"/>
      </rPr>
      <t>«ТБЕБИ»</t>
    </r>
  </si>
  <si>
    <t>OlyM s. e. c.</t>
  </si>
  <si>
    <t>49022, г. Днепропетровск, ул. Молодогвардейская, 32</t>
  </si>
  <si>
    <t xml:space="preserve">ООО «Арко» </t>
  </si>
  <si>
    <t xml:space="preserve">хранение </t>
  </si>
  <si>
    <t xml:space="preserve">ООО «Топ Трейд» </t>
  </si>
  <si>
    <t>ООО «Продинвест»</t>
  </si>
  <si>
    <t>ул. Самгори N 21</t>
  </si>
  <si>
    <t>a-UA-10-18-60-0-CS-VIII-PP</t>
  </si>
  <si>
    <t>ООО «ЮНИВЕРСАЛ ФИШ КОМПАНИ»</t>
  </si>
  <si>
    <t>Киевская обл., Украина</t>
  </si>
  <si>
    <t>ул. Перспективная, 4, с. Счастливое, Бориспольский р-н, Киевская обл., Украина, 08300</t>
  </si>
  <si>
    <t>GE 01.10.11.0.1582.</t>
  </si>
  <si>
    <t>LLC «GEORGIAN FOOD COMPANY»</t>
  </si>
  <si>
    <t>г. Тбилиси, Авчалинское шоссе № 43</t>
  </si>
  <si>
    <t>Производство, переработка</t>
  </si>
  <si>
    <t>Разрешено
«Специальные требования: Ввоз в Российскую Федерацию запрещен»</t>
  </si>
  <si>
    <t>GE 01.52.10.0.981</t>
  </si>
  <si>
    <t>ALLANASONS PRIVATE LIMITED</t>
  </si>
  <si>
    <t>GE 07020084</t>
  </si>
  <si>
    <t xml:space="preserve">ООО «Meskheti Product» </t>
  </si>
  <si>
    <t xml:space="preserve">пгт Аспиндза, </t>
  </si>
  <si>
    <t xml:space="preserve">ул. Вардзиа N 133 </t>
  </si>
  <si>
    <t xml:space="preserve">производство,
переработка </t>
  </si>
  <si>
    <t>ООО «Производственно-торговая компания Грузинский дом»</t>
  </si>
  <si>
    <t>GE 01.10.51.0.804</t>
  </si>
  <si>
    <t xml:space="preserve">ООО «Республика» </t>
  </si>
  <si>
    <t>исключен из реестра</t>
  </si>
  <si>
    <t>письмо уполномоченного органа РФ</t>
  </si>
  <si>
    <t>IR Code 3014</t>
  </si>
  <si>
    <t>Mashhad  Golshad 
Food Industries Co.</t>
  </si>
  <si>
    <t>Mashhad,Iran</t>
  </si>
  <si>
    <t>No. 324, 11th St, Andisheh Blvd, Phase 2, Toos Industrial State, Mashhad, Iran</t>
  </si>
  <si>
    <t>производство молочной продукции</t>
  </si>
  <si>
    <t>Специальные требования</t>
  </si>
  <si>
    <t>Письмо уполномоченного органа РФ от 22 декабря 2022г. N ФС-КС-7/34621</t>
  </si>
  <si>
    <t>GE 01.10.12.0.1780</t>
  </si>
  <si>
    <t xml:space="preserve">ООО «Ambre Food» </t>
  </si>
  <si>
    <t xml:space="preserve"> Квемо Поничала</t>
  </si>
  <si>
    <t xml:space="preserve">улица Марнеули </t>
  </si>
  <si>
    <t xml:space="preserve">GE 04.10.20.0.0020 </t>
  </si>
  <si>
    <t xml:space="preserve">ООО «АТ»  </t>
  </si>
  <si>
    <t>Сагареджо</t>
  </si>
  <si>
    <t>1. Село Тбиси, Тетрицкаройский районс.
2. Село Хашми</t>
  </si>
  <si>
    <r>
      <t xml:space="preserve">ООО </t>
    </r>
    <r>
      <rPr>
        <sz val="11"/>
        <color theme="1"/>
        <rFont val="Calibri"/>
        <family val="2"/>
        <scheme val="minor"/>
      </rPr>
      <t>«ТБЕБИ»</t>
    </r>
  </si>
  <si>
    <t>AGROINDUSTRIAL IRMAOS DALLA COSTA LTDA</t>
  </si>
  <si>
    <t>RUA UBIRAJARA ARAUJO, 760, PALMAS, PR, SIF 3094</t>
  </si>
  <si>
    <t>NOVATASTE PRODUCTION Gmbh</t>
  </si>
  <si>
    <t>Sittensen</t>
  </si>
  <si>
    <t>August-Otto Strasse 3, DE-274119</t>
  </si>
  <si>
    <t>GE 01.10.20.0.1910</t>
  </si>
  <si>
    <t xml:space="preserve">ООО «Seapro» </t>
  </si>
  <si>
    <t xml:space="preserve">г. Тбилиси, 
ул. Юмашева N14, </t>
  </si>
  <si>
    <t>производство,
переработка, хранение</t>
  </si>
  <si>
    <t>гарантийное письмо</t>
  </si>
  <si>
    <t xml:space="preserve">Spółdzielnia Mleczarska «MLEKOVITA» </t>
  </si>
  <si>
    <t xml:space="preserve"> 18-200 Wysokie Mazowieckie </t>
  </si>
  <si>
    <t xml:space="preserve">улица Ludowa 122 </t>
  </si>
  <si>
    <t>1901 90 920 0</t>
  </si>
  <si>
    <t>Готовые продукты из зерна злаков, муки, крахмала или молока; мучные кондитерские изделия не содержащие молочного жира, сахарозы, изоглюкозы, глюкозы или крахмала или содержащие менее 1,5 мас.% молочного жира, 5 мас.% сахарозы (включая инвертный сахар) или изоглюкозы, 5 мас.% глюкозы или крахмала, кроме пищевых продуктов в виде порошка из сырья товарных позиций 0401 - 0404</t>
  </si>
  <si>
    <t>Экспорт, поставка, и реализация говядины</t>
  </si>
  <si>
    <t>SIF 1758</t>
  </si>
  <si>
    <t>FRIGORIFICO ASTRA DO PARANA LTDA</t>
  </si>
  <si>
    <t>производство и экспорт замороженного говядины</t>
  </si>
  <si>
    <t>производство, экспорт и поставка замороженной говядины</t>
  </si>
  <si>
    <t>Производитель мяса говядины и субпродуктов</t>
  </si>
  <si>
    <t>American Foods Group LLC</t>
  </si>
  <si>
    <t>1770 Promontory Cir, Greeley, CO 80634, United States</t>
  </si>
  <si>
    <t>Frozen beef</t>
  </si>
  <si>
    <t>Frozen Beef</t>
  </si>
  <si>
    <t>Rodovia SC 155, Km 13 - Vila Ceres, Abelardo Luz - Santa Catarina State (SC) - Brasil, CEP: 89.830-000</t>
  </si>
  <si>
    <t>Lençóis Paulista/ São Paulo</t>
  </si>
  <si>
    <t>ÁGUA AZUL DO NORTE/ PARÁ</t>
  </si>
  <si>
    <t>RODOVIA PA 279, Km 075, S/Nº, ZONA RURAL, CEP: 68.533-000</t>
  </si>
  <si>
    <t>R DOUTOR GABRIEL DE OLIVEIRA ROCHA, Nº 704 , PARQUE RESIDENCIAL SÃO JOSÉ, CEP: 18.681-112</t>
  </si>
  <si>
    <t>KvK 224435860</t>
  </si>
  <si>
    <t>DE19663428</t>
  </si>
  <si>
    <t>55-89573 of  1997-98</t>
  </si>
  <si>
    <t>APEDA/16</t>
  </si>
  <si>
    <t>FI01162976</t>
  </si>
  <si>
    <t>004478223131</t>
  </si>
  <si>
    <t>0429.223.515</t>
  </si>
  <si>
    <t>DE-NI 086 EG</t>
  </si>
  <si>
    <t>197400676H</t>
  </si>
  <si>
    <t>004181420268</t>
  </si>
  <si>
    <t>23-05-85 МР</t>
  </si>
  <si>
    <t>389 297 664</t>
  </si>
  <si>
    <t>290.110.120604</t>
  </si>
  <si>
    <t>290.110.120605</t>
  </si>
  <si>
    <t>290.110.120606</t>
  </si>
  <si>
    <t>290.110.120607</t>
  </si>
  <si>
    <t>ЕИК/ПИК 131127267</t>
  </si>
  <si>
    <t>DE-MV 026 EG</t>
  </si>
  <si>
    <t>DE128781489</t>
  </si>
  <si>
    <t>DE 128780890</t>
  </si>
  <si>
    <t>DE 811788681</t>
  </si>
  <si>
    <t>DE 116992573</t>
  </si>
  <si>
    <t>DE 147813961</t>
  </si>
  <si>
    <t>DE 813909973</t>
  </si>
  <si>
    <t>DE 141137210</t>
  </si>
  <si>
    <t>DE-SH 050 EG</t>
  </si>
  <si>
    <t>DE-MV 024 EG</t>
  </si>
  <si>
    <t>290.110.120608</t>
  </si>
  <si>
    <t>290.110.120609</t>
  </si>
  <si>
    <t>290.110.120613</t>
  </si>
  <si>
    <t>290.110.120614</t>
  </si>
  <si>
    <t>290.110.120626</t>
  </si>
  <si>
    <t>290.110.120627</t>
  </si>
  <si>
    <t>290.110.120621</t>
  </si>
  <si>
    <t>FR 38 333 774 131</t>
  </si>
  <si>
    <t>290.110.120610</t>
  </si>
  <si>
    <t>290.110.120611</t>
  </si>
  <si>
    <t>290.110.120612</t>
  </si>
  <si>
    <t>290.110.120615</t>
  </si>
  <si>
    <t>290.110.120616</t>
  </si>
  <si>
    <t>290.110.120617</t>
  </si>
  <si>
    <t>290.110.120618</t>
  </si>
  <si>
    <t>290.110.120619</t>
  </si>
  <si>
    <t>290.110.120622</t>
  </si>
  <si>
    <t>290.110.120624</t>
  </si>
  <si>
    <t>290.110.120625</t>
  </si>
  <si>
    <t xml:space="preserve">ЕИК/ПИК: 124031444 </t>
  </si>
  <si>
    <t>84.430.800/0001-32 </t>
  </si>
  <si>
    <t>ES10.01810/GE</t>
  </si>
  <si>
    <t>508818 Ontario LTD</t>
  </si>
  <si>
    <t>FN 91770 g</t>
  </si>
  <si>
    <t>FN 161590 h</t>
  </si>
  <si>
    <t>ATU65248323</t>
  </si>
  <si>
    <t>DE117661129</t>
  </si>
  <si>
    <t>IT 645-L CE</t>
  </si>
  <si>
    <t>IT 3034S CE</t>
  </si>
  <si>
    <t>IT 593 CE</t>
  </si>
  <si>
    <t>00825960363</t>
  </si>
  <si>
    <t>Farm "ULAR"</t>
  </si>
  <si>
    <t>Lviv  region</t>
  </si>
  <si>
    <t>Naddnistrianska St. 157, v. Kyivets, Stryi district, Lviv  region, 81646</t>
  </si>
  <si>
    <t>г. Тбилиси, Самгорский район</t>
  </si>
  <si>
    <t>ул. Тенгиза Чантладзе N 28а</t>
  </si>
  <si>
    <t>производство молоко и молочная продукция</t>
  </si>
  <si>
    <t>Совместно инспекция со специалистам Инспекционного органа по безопасности пищевых продуктов Республики Армения и  специалистами Федеральной службы по ветеринарному и фитосанитарному надзору Российской Федерации</t>
  </si>
  <si>
    <t>Сиф-496- Фриватти Индустриал Лтда.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</si>
</sst>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դ_ր_._-;\-* #,##0.00\ _դ_ր_._-;_-* &quot;-&quot;??\ _դ_ր_._-;_-@_-"/>
  </numFmts>
  <fonts count="7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family val="2"/>
      <charset val="204"/>
    </font>
    <font>
      <sz val="10"/>
      <name val="Arial"/>
      <family val="2"/>
    </font>
    <font>
      <sz val="10"/>
      <name val="GHEA Grapalat"/>
      <family val="3"/>
    </font>
    <font>
      <sz val="11"/>
      <color indexed="8"/>
      <name val="Calibri"/>
      <family val="2"/>
    </font>
    <font>
      <sz val="11"/>
      <name val="GHEA Grapalat"/>
      <family val="3"/>
    </font>
    <font>
      <sz val="11"/>
      <color indexed="63"/>
      <name val="Calibri"/>
      <family val="2"/>
    </font>
    <font>
      <sz val="11"/>
      <name val="Calibri"/>
      <family val="2"/>
      <charset val="204"/>
    </font>
    <font>
      <sz val="12"/>
      <color indexed="8"/>
      <name val="Calibri"/>
      <family val="2"/>
    </font>
    <font>
      <sz val="11"/>
      <name val="Times New Roman"/>
      <family val="1"/>
    </font>
    <font>
      <sz val="11"/>
      <color indexed="8"/>
      <name val="GHEA Grapalat"/>
      <family val="3"/>
    </font>
    <font>
      <sz val="12"/>
      <color indexed="8"/>
      <name val="Calibri"/>
      <family val="2"/>
      <charset val="204"/>
    </font>
    <font>
      <sz val="11"/>
      <name val="Arial"/>
      <family val="2"/>
      <charset val="204"/>
    </font>
    <font>
      <sz val="11"/>
      <color indexed="8"/>
      <name val="Times New Roman"/>
      <family val="1"/>
    </font>
    <font>
      <sz val="11"/>
      <color indexed="8"/>
      <name val="Cambria"/>
      <family val="1"/>
    </font>
    <font>
      <sz val="11"/>
      <color indexed="12"/>
      <name val="Cambria"/>
      <family val="1"/>
    </font>
    <font>
      <sz val="11"/>
      <color theme="1"/>
      <name val="Calibri"/>
      <family val="2"/>
      <scheme val="minor"/>
    </font>
    <font>
      <sz val="11"/>
      <color theme="1"/>
      <name val="Calibri"/>
      <family val="2"/>
      <charset val="204"/>
      <scheme val="minor"/>
    </font>
    <font>
      <u/>
      <sz val="9.35"/>
      <color theme="10"/>
      <name val="Calibri"/>
      <family val="2"/>
    </font>
    <font>
      <sz val="11"/>
      <name val="Calibri"/>
      <family val="2"/>
      <charset val="204"/>
      <scheme val="minor"/>
    </font>
    <font>
      <sz val="11"/>
      <color theme="1"/>
      <name val="Cambria"/>
      <family val="1"/>
      <scheme val="major"/>
    </font>
    <font>
      <b/>
      <sz val="12"/>
      <name val="Calibri"/>
      <family val="2"/>
      <scheme val="minor"/>
    </font>
    <font>
      <sz val="12"/>
      <color theme="1"/>
      <name val="Calibri"/>
      <family val="2"/>
      <scheme val="minor"/>
    </font>
    <font>
      <sz val="11"/>
      <color theme="1"/>
      <name val="GHEA Grapalat"/>
      <family val="3"/>
    </font>
    <font>
      <u/>
      <sz val="11"/>
      <color theme="10"/>
      <name val="Calibri"/>
      <family val="2"/>
      <scheme val="minor"/>
    </font>
    <font>
      <sz val="11"/>
      <color indexed="8"/>
      <name val="Calibri"/>
      <family val="2"/>
      <scheme val="minor"/>
    </font>
    <font>
      <sz val="11"/>
      <name val="Calibri"/>
      <family val="2"/>
      <scheme val="minor"/>
    </font>
    <font>
      <sz val="11"/>
      <color rgb="FF222222"/>
      <name val="Calibri"/>
      <family val="2"/>
      <scheme val="minor"/>
    </font>
    <font>
      <sz val="11"/>
      <color rgb="FF000000"/>
      <name val="Calibri"/>
      <family val="2"/>
      <scheme val="minor"/>
    </font>
    <font>
      <sz val="11"/>
      <color rgb="FF000000"/>
      <name val="Calibri"/>
      <family val="2"/>
      <charset val="204"/>
      <scheme val="minor"/>
    </font>
    <font>
      <sz val="11"/>
      <color rgb="FFFF0000"/>
      <name val="Calibri"/>
      <family val="2"/>
      <charset val="204"/>
      <scheme val="minor"/>
    </font>
    <font>
      <b/>
      <sz val="11"/>
      <color theme="1"/>
      <name val="Calibri"/>
      <family val="2"/>
      <scheme val="minor"/>
    </font>
    <font>
      <sz val="7.5"/>
      <color theme="1"/>
      <name val="Calibri"/>
      <family val="2"/>
      <scheme val="minor"/>
    </font>
    <font>
      <sz val="10"/>
      <color theme="1"/>
      <name val="GHEA Grapalat"/>
      <family val="3"/>
    </font>
    <font>
      <i/>
      <sz val="11"/>
      <color indexed="8"/>
      <name val="Calibri"/>
      <family val="2"/>
      <scheme val="minor"/>
    </font>
    <font>
      <u/>
      <sz val="11"/>
      <color theme="10"/>
      <name val="Calibri"/>
      <family val="2"/>
    </font>
    <font>
      <sz val="11"/>
      <color theme="1"/>
      <name val="Arial"/>
      <family val="2"/>
    </font>
    <font>
      <sz val="12"/>
      <color theme="1"/>
      <name val="Courier New"/>
      <family val="3"/>
    </font>
    <font>
      <u/>
      <sz val="11"/>
      <name val="Calibri"/>
      <family val="2"/>
      <scheme val="minor"/>
    </font>
    <font>
      <sz val="11"/>
      <color rgb="FF000000"/>
      <name val="Tahoma"/>
      <family val="2"/>
      <charset val="204"/>
    </font>
    <font>
      <sz val="10"/>
      <color theme="1"/>
      <name val="Calibri"/>
      <family val="2"/>
      <charset val="1"/>
      <scheme val="minor"/>
    </font>
    <font>
      <sz val="9"/>
      <color theme="1"/>
      <name val="Calibri"/>
      <family val="2"/>
      <charset val="1"/>
      <scheme val="minor"/>
    </font>
    <font>
      <sz val="10"/>
      <color theme="1"/>
      <name val="Times New Roman"/>
      <family val="1"/>
    </font>
    <font>
      <sz val="10"/>
      <color rgb="FF000000"/>
      <name val="Arial"/>
      <family val="2"/>
      <charset val="204"/>
    </font>
    <font>
      <sz val="11"/>
      <color theme="1"/>
      <name val="Times New Roman"/>
      <family val="1"/>
    </font>
    <font>
      <sz val="11"/>
      <color rgb="FF000000"/>
      <name val="Calibri"/>
      <family val="2"/>
      <charset val="204"/>
    </font>
    <font>
      <sz val="12"/>
      <color theme="1"/>
      <name val="Calibri"/>
      <family val="2"/>
      <charset val="204"/>
      <scheme val="minor"/>
    </font>
    <font>
      <sz val="12"/>
      <color rgb="FF000000"/>
      <name val="Arial"/>
      <family val="2"/>
      <charset val="204"/>
    </font>
    <font>
      <b/>
      <sz val="12"/>
      <name val="Calibri"/>
      <family val="2"/>
      <charset val="204"/>
      <scheme val="minor"/>
    </font>
    <font>
      <sz val="10"/>
      <color theme="1"/>
      <name val="Calibri"/>
      <family val="2"/>
      <charset val="204"/>
      <scheme val="minor"/>
    </font>
    <font>
      <sz val="10"/>
      <name val="Calibri"/>
      <family val="2"/>
      <charset val="204"/>
      <scheme val="minor"/>
    </font>
    <font>
      <sz val="9"/>
      <color rgb="FF000000"/>
      <name val="Calibri"/>
      <family val="2"/>
      <charset val="204"/>
      <scheme val="minor"/>
    </font>
    <font>
      <sz val="11"/>
      <color indexed="8"/>
      <name val="Calibri"/>
      <family val="2"/>
      <charset val="204"/>
      <scheme val="minor"/>
    </font>
    <font>
      <sz val="12"/>
      <color indexed="8"/>
      <name val="Calibri"/>
      <family val="2"/>
      <charset val="204"/>
      <scheme val="minor"/>
    </font>
    <font>
      <sz val="11"/>
      <name val="Calibri"/>
      <family val="2"/>
      <charset val="1"/>
      <scheme val="minor"/>
    </font>
    <font>
      <sz val="11"/>
      <color theme="2" tint="-9.9978637043366805E-2"/>
      <name val="Calibri"/>
      <family val="2"/>
      <charset val="204"/>
      <scheme val="minor"/>
    </font>
    <font>
      <b/>
      <sz val="12"/>
      <color theme="2" tint="-9.9978637043366805E-2"/>
      <name val="Calibri"/>
      <family val="2"/>
      <charset val="204"/>
      <scheme val="minor"/>
    </font>
    <font>
      <sz val="11"/>
      <color theme="2" tint="-9.9978637043366805E-2"/>
      <name val="Calibri"/>
      <family val="2"/>
      <scheme val="minor"/>
    </font>
    <font>
      <sz val="11"/>
      <color theme="1"/>
      <name val="Cambria"/>
      <family val="1"/>
    </font>
    <font>
      <sz val="11"/>
      <color theme="1"/>
      <name val="Candara"/>
      <family val="2"/>
    </font>
    <font>
      <b/>
      <sz val="11"/>
      <color theme="1"/>
      <name val="Calibri"/>
      <family val="2"/>
      <charset val="204"/>
      <scheme val="minor"/>
    </font>
    <font>
      <sz val="12"/>
      <color theme="1"/>
      <name val="GHEA Grapalat"/>
      <family val="3"/>
    </font>
    <font>
      <sz val="12"/>
      <color rgb="FF222222"/>
      <name val="Calibri"/>
      <family val="2"/>
      <scheme val="minor"/>
    </font>
    <font>
      <u/>
      <sz val="9.35"/>
      <color theme="10"/>
      <name val="Calibri"/>
      <family val="2"/>
      <scheme val="minor"/>
    </font>
    <font>
      <sz val="9"/>
      <color theme="1"/>
      <name val="Calibri"/>
      <family val="2"/>
      <scheme val="minor"/>
    </font>
    <font>
      <u/>
      <sz val="9.5"/>
      <color theme="10"/>
      <name val="Calibri"/>
      <family val="2"/>
      <scheme val="minor"/>
    </font>
    <font>
      <sz val="9.5"/>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6" tint="0.59999389629810485"/>
        <bgColor indexed="65"/>
      </patternFill>
    </fill>
    <fill>
      <patternFill patternType="solid">
        <fgColor rgb="FFFFFFFF"/>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13">
    <xf numFmtId="0" fontId="0" fillId="0" borderId="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164" fontId="23" fillId="0" borderId="0" applyFont="0" applyFill="0" applyBorder="0" applyAlignment="0" applyProtection="0"/>
    <xf numFmtId="0" fontId="25" fillId="0" borderId="0" applyNumberFormat="0" applyFill="0" applyBorder="0" applyAlignment="0" applyProtection="0">
      <alignment vertical="top"/>
      <protection locked="0"/>
    </xf>
    <xf numFmtId="0" fontId="8" fillId="0" borderId="0"/>
    <xf numFmtId="0" fontId="8" fillId="0" borderId="0"/>
    <xf numFmtId="0" fontId="9" fillId="0" borderId="0"/>
    <xf numFmtId="0" fontId="8" fillId="0" borderId="0"/>
    <xf numFmtId="0" fontId="8" fillId="0" borderId="0"/>
    <xf numFmtId="0" fontId="8" fillId="0" borderId="0"/>
  </cellStyleXfs>
  <cellXfs count="423">
    <xf numFmtId="0" fontId="0" fillId="0" borderId="0" xfId="0"/>
    <xf numFmtId="49" fontId="24" fillId="0" borderId="1" xfId="0" applyNumberFormat="1" applyFont="1" applyBorder="1" applyAlignment="1">
      <alignment horizontal="left" vertical="top" wrapText="1"/>
    </xf>
    <xf numFmtId="0" fontId="24" fillId="0" borderId="1" xfId="0" applyFont="1" applyBorder="1" applyAlignment="1">
      <alignment vertical="top" wrapText="1"/>
    </xf>
    <xf numFmtId="0" fontId="24" fillId="0" borderId="1" xfId="0" applyFont="1" applyBorder="1" applyAlignment="1">
      <alignment horizontal="center" vertical="top" wrapText="1"/>
    </xf>
    <xf numFmtId="0" fontId="24" fillId="0" borderId="0" xfId="0" applyFont="1" applyAlignment="1">
      <alignment vertical="top"/>
    </xf>
    <xf numFmtId="0" fontId="24" fillId="0" borderId="1" xfId="0" applyFont="1" applyBorder="1" applyAlignment="1">
      <alignment horizontal="left" wrapText="1"/>
    </xf>
    <xf numFmtId="0" fontId="24" fillId="0" borderId="1" xfId="0" applyFont="1" applyBorder="1" applyAlignment="1">
      <alignment horizontal="left" vertical="top" wrapText="1"/>
    </xf>
    <xf numFmtId="0" fontId="26" fillId="0" borderId="1" xfId="11" applyFont="1" applyBorder="1"/>
    <xf numFmtId="0" fontId="27" fillId="0" borderId="0" xfId="0" applyFont="1" applyAlignment="1">
      <alignment horizontal="left"/>
    </xf>
    <xf numFmtId="49" fontId="28" fillId="0" borderId="2" xfId="0" applyNumberFormat="1" applyFont="1" applyBorder="1" applyAlignment="1">
      <alignment horizontal="center" vertical="top" wrapText="1"/>
    </xf>
    <xf numFmtId="49" fontId="24" fillId="0" borderId="0" xfId="0" applyNumberFormat="1" applyFont="1" applyAlignment="1">
      <alignment horizontal="center"/>
    </xf>
    <xf numFmtId="0" fontId="24" fillId="0" borderId="0" xfId="0" applyFont="1"/>
    <xf numFmtId="0" fontId="24" fillId="0" borderId="0" xfId="0" applyFont="1" applyAlignment="1">
      <alignment horizontal="left"/>
    </xf>
    <xf numFmtId="0" fontId="24" fillId="0" borderId="0" xfId="0" applyFont="1" applyAlignment="1">
      <alignment wrapText="1"/>
    </xf>
    <xf numFmtId="0" fontId="24" fillId="0" borderId="1" xfId="0" applyFont="1" applyBorder="1" applyAlignment="1">
      <alignment horizontal="left"/>
    </xf>
    <xf numFmtId="0" fontId="24" fillId="0" borderId="1" xfId="0" applyFont="1" applyBorder="1" applyAlignment="1">
      <alignment wrapText="1"/>
    </xf>
    <xf numFmtId="0" fontId="24" fillId="0" borderId="0" xfId="0" applyFont="1" applyAlignment="1">
      <alignment vertical="top" wrapText="1"/>
    </xf>
    <xf numFmtId="0" fontId="0" fillId="0" borderId="1" xfId="0" applyBorder="1" applyAlignment="1">
      <alignment vertical="top" wrapText="1"/>
    </xf>
    <xf numFmtId="0" fontId="0" fillId="0" borderId="1" xfId="0" applyBorder="1" applyAlignment="1">
      <alignment wrapText="1"/>
    </xf>
    <xf numFmtId="49" fontId="24" fillId="0" borderId="1" xfId="0" applyNumberFormat="1" applyFont="1" applyBorder="1" applyAlignment="1">
      <alignment horizontal="center" wrapText="1"/>
    </xf>
    <xf numFmtId="49" fontId="24" fillId="0" borderId="1" xfId="0" applyNumberFormat="1" applyFont="1" applyBorder="1" applyAlignment="1">
      <alignment horizontal="center" vertical="top" wrapText="1"/>
    </xf>
    <xf numFmtId="0" fontId="30" fillId="0" borderId="3" xfId="0" applyFont="1" applyBorder="1" applyAlignment="1">
      <alignment wrapText="1"/>
    </xf>
    <xf numFmtId="0" fontId="30" fillId="0" borderId="4" xfId="0" applyFont="1" applyBorder="1" applyAlignment="1">
      <alignment wrapText="1"/>
    </xf>
    <xf numFmtId="0" fontId="0" fillId="0" borderId="1" xfId="0" applyBorder="1" applyAlignment="1">
      <alignment horizontal="center" vertical="top" wrapText="1"/>
    </xf>
    <xf numFmtId="14" fontId="24" fillId="0" borderId="1" xfId="0" applyNumberFormat="1" applyFont="1" applyBorder="1" applyAlignment="1">
      <alignment vertical="top" wrapText="1"/>
    </xf>
    <xf numFmtId="0" fontId="26" fillId="0" borderId="1" xfId="11" applyFont="1" applyBorder="1" applyAlignment="1">
      <alignment wrapText="1"/>
    </xf>
    <xf numFmtId="0" fontId="12" fillId="0" borderId="3" xfId="11" applyFont="1" applyBorder="1" applyAlignment="1">
      <alignment wrapText="1"/>
    </xf>
    <xf numFmtId="0" fontId="12" fillId="0" borderId="4" xfId="11" applyFont="1" applyBorder="1" applyAlignment="1">
      <alignment wrapText="1"/>
    </xf>
    <xf numFmtId="0" fontId="12" fillId="0" borderId="1" xfId="11" applyFont="1" applyBorder="1" applyAlignment="1">
      <alignment wrapText="1"/>
    </xf>
    <xf numFmtId="49" fontId="24" fillId="0" borderId="5" xfId="0" applyNumberFormat="1" applyFont="1" applyBorder="1" applyAlignment="1">
      <alignment horizontal="center"/>
    </xf>
    <xf numFmtId="0" fontId="0" fillId="0" borderId="1" xfId="0" applyBorder="1" applyAlignment="1">
      <alignment horizontal="left" vertical="top" wrapText="1"/>
    </xf>
    <xf numFmtId="0" fontId="0" fillId="0" borderId="0" xfId="0" applyAlignment="1">
      <alignment horizontal="left" wrapText="1"/>
    </xf>
    <xf numFmtId="49" fontId="0" fillId="0" borderId="1" xfId="0" applyNumberFormat="1" applyBorder="1" applyAlignment="1">
      <alignment horizontal="center" vertical="top" wrapText="1"/>
    </xf>
    <xf numFmtId="49" fontId="0" fillId="0" borderId="1" xfId="0" applyNumberFormat="1" applyBorder="1" applyAlignment="1">
      <alignment horizontal="left" vertical="top" wrapText="1"/>
    </xf>
    <xf numFmtId="0" fontId="0" fillId="0" borderId="0" xfId="0" applyAlignment="1">
      <alignment horizontal="left" vertical="top" wrapText="1"/>
    </xf>
    <xf numFmtId="49" fontId="32" fillId="0" borderId="1" xfId="0" applyNumberFormat="1" applyFont="1" applyBorder="1" applyAlignment="1">
      <alignment horizontal="center" vertical="top" wrapText="1"/>
    </xf>
    <xf numFmtId="0" fontId="32" fillId="0" borderId="1" xfId="0" applyFont="1" applyBorder="1" applyAlignment="1">
      <alignment horizontal="left" vertical="top" wrapText="1"/>
    </xf>
    <xf numFmtId="0" fontId="0" fillId="0" borderId="0" xfId="0" applyAlignment="1">
      <alignment horizontal="left" vertical="center" wrapText="1"/>
    </xf>
    <xf numFmtId="0" fontId="33" fillId="0" borderId="1" xfId="0" applyFont="1" applyBorder="1" applyAlignment="1">
      <alignment horizontal="left" vertical="top" wrapText="1"/>
    </xf>
    <xf numFmtId="49" fontId="33" fillId="0" borderId="1" xfId="0" applyNumberFormat="1" applyFont="1" applyBorder="1" applyAlignment="1">
      <alignment horizontal="center" vertical="top" wrapText="1"/>
    </xf>
    <xf numFmtId="0" fontId="23" fillId="0" borderId="1" xfId="11" applyFont="1" applyBorder="1" applyAlignment="1">
      <alignment horizontal="left" vertical="top" wrapText="1"/>
    </xf>
    <xf numFmtId="164" fontId="23" fillId="0" borderId="1" xfId="5" applyFont="1" applyFill="1" applyBorder="1" applyAlignment="1">
      <alignment horizontal="left" vertical="top" wrapText="1"/>
    </xf>
    <xf numFmtId="0" fontId="35" fillId="0" borderId="1" xfId="0" applyFont="1" applyBorder="1" applyAlignment="1">
      <alignment horizontal="left" vertical="top" wrapText="1"/>
    </xf>
    <xf numFmtId="0" fontId="24" fillId="0" borderId="0" xfId="0" applyFont="1" applyAlignment="1">
      <alignment horizontal="left" wrapText="1"/>
    </xf>
    <xf numFmtId="0" fontId="27" fillId="0" borderId="1" xfId="0" applyFont="1" applyBorder="1" applyAlignment="1">
      <alignment horizontal="left" wrapText="1"/>
    </xf>
    <xf numFmtId="0" fontId="0" fillId="0" borderId="0" xfId="0" applyAlignment="1">
      <alignment wrapText="1"/>
    </xf>
    <xf numFmtId="0" fontId="0" fillId="0" borderId="5" xfId="0" applyBorder="1"/>
    <xf numFmtId="0" fontId="26" fillId="0" borderId="1" xfId="2" applyFont="1" applyFill="1" applyBorder="1" applyAlignment="1" applyProtection="1">
      <alignment wrapText="1"/>
      <protection locked="0"/>
    </xf>
    <xf numFmtId="0" fontId="26" fillId="0" borderId="1" xfId="0" applyFont="1" applyBorder="1" applyAlignment="1">
      <alignment horizontal="left" vertical="top" wrapText="1"/>
    </xf>
    <xf numFmtId="0" fontId="26" fillId="0" borderId="1" xfId="0" applyFont="1" applyBorder="1" applyAlignment="1">
      <alignment wrapText="1"/>
    </xf>
    <xf numFmtId="0" fontId="0" fillId="0" borderId="9" xfId="0" applyBorder="1" applyAlignment="1">
      <alignment horizontal="left" vertical="top" wrapText="1"/>
    </xf>
    <xf numFmtId="49" fontId="0" fillId="0" borderId="10" xfId="0" applyNumberFormat="1" applyBorder="1" applyAlignment="1">
      <alignment horizontal="center" vertical="top" wrapText="1"/>
    </xf>
    <xf numFmtId="49" fontId="24" fillId="0" borderId="1" xfId="0" applyNumberFormat="1" applyFont="1" applyBorder="1" applyAlignment="1">
      <alignment horizontal="center" vertical="top"/>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center" vertical="top"/>
    </xf>
    <xf numFmtId="14" fontId="24" fillId="0" borderId="1" xfId="0" applyNumberFormat="1" applyFont="1" applyBorder="1" applyAlignment="1">
      <alignment vertical="top"/>
    </xf>
    <xf numFmtId="49" fontId="29" fillId="0" borderId="1" xfId="0" applyNumberFormat="1" applyFont="1" applyBorder="1" applyAlignment="1">
      <alignment horizontal="center" vertical="top"/>
    </xf>
    <xf numFmtId="0" fontId="29" fillId="0" borderId="1" xfId="0" applyFont="1" applyBorder="1" applyAlignment="1">
      <alignment vertical="top"/>
    </xf>
    <xf numFmtId="0" fontId="29" fillId="0" borderId="1" xfId="0" applyFont="1" applyBorder="1" applyAlignment="1">
      <alignment horizontal="left" vertical="top"/>
    </xf>
    <xf numFmtId="0" fontId="29" fillId="0" borderId="1" xfId="0" applyFont="1" applyBorder="1" applyAlignment="1">
      <alignment vertical="top" wrapText="1"/>
    </xf>
    <xf numFmtId="0" fontId="24" fillId="0" borderId="1" xfId="0" applyFont="1" applyBorder="1"/>
    <xf numFmtId="0" fontId="26" fillId="0" borderId="1" xfId="2" applyFont="1" applyFill="1" applyBorder="1" applyAlignment="1" applyProtection="1">
      <protection locked="0"/>
    </xf>
    <xf numFmtId="0" fontId="26" fillId="0" borderId="1" xfId="1" applyFont="1" applyFill="1" applyBorder="1" applyAlignment="1" applyProtection="1">
      <protection locked="0"/>
    </xf>
    <xf numFmtId="0" fontId="26" fillId="0" borderId="1" xfId="0" applyFont="1" applyBorder="1"/>
    <xf numFmtId="49" fontId="0" fillId="0" borderId="0" xfId="0" applyNumberFormat="1" applyAlignment="1">
      <alignment horizontal="left" vertical="center" wrapText="1"/>
    </xf>
    <xf numFmtId="0" fontId="26" fillId="0" borderId="1" xfId="1" applyFont="1" applyFill="1" applyBorder="1" applyAlignment="1" applyProtection="1">
      <alignment wrapText="1"/>
      <protection locked="0"/>
    </xf>
    <xf numFmtId="49" fontId="24" fillId="0" borderId="1" xfId="0" applyNumberFormat="1" applyFont="1" applyBorder="1" applyAlignment="1">
      <alignment horizontal="center"/>
    </xf>
    <xf numFmtId="49" fontId="0" fillId="0" borderId="9" xfId="0" applyNumberFormat="1" applyBorder="1" applyAlignment="1">
      <alignment horizontal="center" vertical="top" wrapText="1"/>
    </xf>
    <xf numFmtId="0" fontId="27" fillId="0" borderId="1" xfId="0" applyFont="1" applyBorder="1" applyAlignment="1">
      <alignment wrapText="1"/>
    </xf>
    <xf numFmtId="0" fontId="0" fillId="0" borderId="1" xfId="0" applyBorder="1" applyAlignment="1">
      <alignment horizontal="left" wrapText="1"/>
    </xf>
    <xf numFmtId="0" fontId="26" fillId="0" borderId="1" xfId="0" applyFont="1" applyBorder="1" applyAlignment="1">
      <alignment vertical="top"/>
    </xf>
    <xf numFmtId="0" fontId="24" fillId="0" borderId="1" xfId="1" applyFill="1" applyBorder="1" applyAlignment="1" applyProtection="1">
      <alignment vertical="center"/>
      <protection locked="0"/>
    </xf>
    <xf numFmtId="49" fontId="35" fillId="0" borderId="1" xfId="0" applyNumberFormat="1" applyFont="1" applyBorder="1" applyAlignment="1">
      <alignment horizontal="left" vertical="top" wrapText="1"/>
    </xf>
    <xf numFmtId="0" fontId="26" fillId="0" borderId="1" xfId="0" applyFont="1" applyBorder="1" applyAlignment="1">
      <alignment vertical="top" wrapText="1"/>
    </xf>
    <xf numFmtId="0" fontId="30" fillId="0" borderId="1" xfId="0" applyFont="1" applyBorder="1" applyAlignment="1">
      <alignment wrapText="1"/>
    </xf>
    <xf numFmtId="0" fontId="38" fillId="0" borderId="0" xfId="0" applyFont="1"/>
    <xf numFmtId="0" fontId="40" fillId="0" borderId="1" xfId="0" applyFont="1" applyBorder="1"/>
    <xf numFmtId="0" fontId="29" fillId="0" borderId="1" xfId="0" applyFont="1" applyBorder="1"/>
    <xf numFmtId="0" fontId="41" fillId="0" borderId="1" xfId="0" applyFont="1" applyBorder="1" applyAlignment="1">
      <alignment horizontal="left" vertical="top" wrapText="1"/>
    </xf>
    <xf numFmtId="0" fontId="24" fillId="0" borderId="1" xfId="0" applyFont="1" applyBorder="1" applyAlignment="1">
      <alignment horizontal="left" vertical="center" wrapText="1"/>
    </xf>
    <xf numFmtId="49" fontId="26" fillId="0" borderId="1" xfId="9" applyNumberFormat="1" applyFont="1" applyBorder="1" applyAlignment="1">
      <alignment horizontal="center" wrapText="1"/>
    </xf>
    <xf numFmtId="49" fontId="24" fillId="0" borderId="0" xfId="0" applyNumberFormat="1" applyFont="1"/>
    <xf numFmtId="49" fontId="28" fillId="0" borderId="11" xfId="0" applyNumberFormat="1" applyFont="1" applyBorder="1" applyAlignment="1">
      <alignment horizontal="center" vertical="top" wrapText="1"/>
    </xf>
    <xf numFmtId="49" fontId="28" fillId="0" borderId="0" xfId="0" applyNumberFormat="1" applyFont="1" applyAlignment="1">
      <alignment horizontal="center" vertical="top" wrapText="1"/>
    </xf>
    <xf numFmtId="49" fontId="28" fillId="0" borderId="1" xfId="0" applyNumberFormat="1" applyFont="1" applyBorder="1" applyAlignment="1">
      <alignment horizontal="center" vertical="top" wrapText="1"/>
    </xf>
    <xf numFmtId="1" fontId="28" fillId="0" borderId="1" xfId="0" applyNumberFormat="1" applyFont="1" applyBorder="1" applyAlignment="1">
      <alignment horizontal="center" vertical="top" wrapText="1"/>
    </xf>
    <xf numFmtId="0" fontId="44" fillId="0" borderId="0" xfId="0" applyFont="1"/>
    <xf numFmtId="0" fontId="24" fillId="0" borderId="9" xfId="0" applyFont="1" applyBorder="1" applyAlignment="1">
      <alignment vertical="top" wrapText="1"/>
    </xf>
    <xf numFmtId="0" fontId="0" fillId="0" borderId="1" xfId="0" applyBorder="1" applyAlignment="1">
      <alignment horizontal="left" vertical="center" wrapText="1"/>
    </xf>
    <xf numFmtId="0" fontId="45" fillId="0" borderId="1" xfId="6" applyFont="1" applyFill="1" applyBorder="1" applyAlignment="1" applyProtection="1">
      <alignment horizontal="left" vertical="top" wrapText="1"/>
    </xf>
    <xf numFmtId="0" fontId="10" fillId="0" borderId="1" xfId="0" applyFont="1" applyBorder="1"/>
    <xf numFmtId="0" fontId="33" fillId="0" borderId="1" xfId="6" applyFont="1" applyFill="1" applyBorder="1" applyAlignment="1" applyProtection="1">
      <alignment horizontal="left" vertical="top" wrapText="1"/>
    </xf>
    <xf numFmtId="0" fontId="46" fillId="0" borderId="1" xfId="0" applyFont="1" applyBorder="1" applyAlignment="1">
      <alignment wrapText="1"/>
    </xf>
    <xf numFmtId="0" fontId="29" fillId="0" borderId="1" xfId="0" applyFont="1" applyBorder="1" applyAlignment="1">
      <alignment horizontal="left"/>
    </xf>
    <xf numFmtId="0" fontId="24" fillId="0" borderId="1" xfId="0" applyFont="1" applyBorder="1" applyAlignment="1">
      <alignment vertical="center" wrapText="1"/>
    </xf>
    <xf numFmtId="0" fontId="26" fillId="0" borderId="1" xfId="2" applyFont="1" applyFill="1" applyBorder="1" applyProtection="1">
      <protection locked="0"/>
    </xf>
    <xf numFmtId="0" fontId="26" fillId="0" borderId="1" xfId="0" applyFont="1" applyBorder="1" applyAlignment="1">
      <alignment horizontal="left"/>
    </xf>
    <xf numFmtId="49" fontId="0" fillId="0" borderId="1" xfId="0" applyNumberFormat="1" applyBorder="1" applyAlignment="1" applyProtection="1">
      <alignment horizontal="center" vertical="top" wrapText="1"/>
      <protection locked="0"/>
    </xf>
    <xf numFmtId="0" fontId="24" fillId="0" borderId="8" xfId="0" applyFont="1" applyBorder="1" applyAlignment="1">
      <alignment horizontal="left" vertical="top" wrapText="1"/>
    </xf>
    <xf numFmtId="49" fontId="24" fillId="0" borderId="10" xfId="0" applyNumberFormat="1" applyFont="1" applyBorder="1" applyAlignment="1">
      <alignment horizontal="center" vertical="top"/>
    </xf>
    <xf numFmtId="0" fontId="24" fillId="0" borderId="4" xfId="0" applyFont="1" applyBorder="1" applyAlignment="1">
      <alignment horizontal="left" vertical="top" wrapText="1"/>
    </xf>
    <xf numFmtId="49"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0" xfId="0" applyFont="1" applyAlignment="1">
      <alignment horizontal="center" vertical="center" wrapText="1"/>
    </xf>
    <xf numFmtId="0" fontId="16" fillId="0" borderId="0" xfId="0" applyFont="1" applyAlignment="1">
      <alignment horizontal="left" vertical="center"/>
    </xf>
    <xf numFmtId="0" fontId="16" fillId="0" borderId="0" xfId="0" applyFont="1" applyAlignment="1">
      <alignment wrapText="1"/>
    </xf>
    <xf numFmtId="49" fontId="0" fillId="0" borderId="1" xfId="0" applyNumberFormat="1" applyBorder="1" applyAlignment="1">
      <alignment horizontal="center" vertical="center" wrapText="1"/>
    </xf>
    <xf numFmtId="0" fontId="0" fillId="0" borderId="0" xfId="0" applyAlignment="1">
      <alignment horizontal="left"/>
    </xf>
    <xf numFmtId="49" fontId="16" fillId="0" borderId="1" xfId="0" applyNumberFormat="1" applyFont="1" applyBorder="1" applyAlignment="1">
      <alignment horizontal="center" vertical="center"/>
    </xf>
    <xf numFmtId="0" fontId="16" fillId="0" borderId="0" xfId="0" applyFont="1"/>
    <xf numFmtId="49" fontId="47" fillId="0" borderId="1" xfId="0" applyNumberFormat="1" applyFont="1" applyBorder="1" applyAlignment="1">
      <alignment horizontal="center" vertical="top" wrapText="1"/>
    </xf>
    <xf numFmtId="49" fontId="47" fillId="0" borderId="1" xfId="0" applyNumberFormat="1" applyFont="1" applyBorder="1" applyAlignment="1">
      <alignment horizontal="center" wrapText="1"/>
    </xf>
    <xf numFmtId="49" fontId="47" fillId="0" borderId="1" xfId="0" applyNumberFormat="1" applyFont="1" applyBorder="1" applyAlignment="1">
      <alignment horizontal="left" vertical="top" wrapText="1"/>
    </xf>
    <xf numFmtId="49" fontId="47" fillId="0" borderId="1" xfId="0" applyNumberFormat="1" applyFont="1" applyBorder="1" applyAlignment="1">
      <alignment horizontal="left" vertical="top"/>
    </xf>
    <xf numFmtId="49" fontId="47" fillId="0" borderId="0" xfId="0" applyNumberFormat="1" applyFont="1" applyAlignment="1">
      <alignment vertical="top" wrapText="1"/>
    </xf>
    <xf numFmtId="0" fontId="48" fillId="0" borderId="1" xfId="0" applyFont="1" applyBorder="1" applyAlignment="1">
      <alignment wrapText="1"/>
    </xf>
    <xf numFmtId="0" fontId="49" fillId="4" borderId="1" xfId="0" applyFont="1" applyFill="1" applyBorder="1" applyAlignment="1">
      <alignment horizontal="left" vertical="top"/>
    </xf>
    <xf numFmtId="0" fontId="49" fillId="4" borderId="1" xfId="0" applyFont="1" applyFill="1" applyBorder="1" applyAlignment="1">
      <alignment horizontal="left"/>
    </xf>
    <xf numFmtId="49" fontId="0" fillId="0" borderId="1" xfId="0" applyNumberFormat="1"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11" fillId="0" borderId="1" xfId="0" applyFont="1" applyBorder="1" applyAlignment="1">
      <alignment horizontal="left" vertical="center"/>
    </xf>
    <xf numFmtId="0" fontId="0" fillId="0" borderId="1" xfId="0" applyBorder="1"/>
    <xf numFmtId="0" fontId="0" fillId="0" borderId="1" xfId="0" applyBorder="1" applyAlignment="1">
      <alignment horizontal="left" vertical="top"/>
    </xf>
    <xf numFmtId="0" fontId="50" fillId="0" borderId="1" xfId="0" applyFont="1" applyBorder="1"/>
    <xf numFmtId="0" fontId="0" fillId="0" borderId="1" xfId="0" applyBorder="1" applyAlignment="1">
      <alignment horizontal="center" vertical="top"/>
    </xf>
    <xf numFmtId="49" fontId="43" fillId="0" borderId="1" xfId="0" applyNumberFormat="1" applyFont="1" applyBorder="1" applyAlignment="1">
      <alignment vertical="center"/>
    </xf>
    <xf numFmtId="49" fontId="43" fillId="0" borderId="1" xfId="0" applyNumberFormat="1" applyFont="1" applyBorder="1" applyAlignment="1">
      <alignment horizontal="left" vertical="center"/>
    </xf>
    <xf numFmtId="49" fontId="43" fillId="0" borderId="1" xfId="0" applyNumberFormat="1" applyFont="1" applyBorder="1" applyAlignment="1">
      <alignment vertical="center" wrapText="1"/>
    </xf>
    <xf numFmtId="0" fontId="0" fillId="0" borderId="0" xfId="0" applyAlignment="1">
      <alignment vertical="center"/>
    </xf>
    <xf numFmtId="49" fontId="0" fillId="0" borderId="1" xfId="0" applyNumberFormat="1" applyBorder="1" applyAlignment="1">
      <alignment vertical="center"/>
    </xf>
    <xf numFmtId="49" fontId="0" fillId="0" borderId="1" xfId="0" applyNumberFormat="1" applyBorder="1" applyAlignment="1">
      <alignment vertical="center" wrapText="1"/>
    </xf>
    <xf numFmtId="49" fontId="18"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xf>
    <xf numFmtId="49" fontId="51" fillId="4" borderId="1" xfId="0" applyNumberFormat="1" applyFont="1" applyFill="1" applyBorder="1" applyAlignment="1">
      <alignment horizontal="center" vertical="top" wrapText="1"/>
    </xf>
    <xf numFmtId="0" fontId="36" fillId="4" borderId="1" xfId="0" applyFont="1" applyFill="1" applyBorder="1" applyAlignment="1">
      <alignment horizontal="left" wrapText="1"/>
    </xf>
    <xf numFmtId="0" fontId="52" fillId="4" borderId="1" xfId="0" applyFont="1" applyFill="1" applyBorder="1" applyAlignment="1">
      <alignment horizontal="left"/>
    </xf>
    <xf numFmtId="49" fontId="0" fillId="0" borderId="1" xfId="0" applyNumberFormat="1" applyBorder="1" applyAlignment="1">
      <alignment vertical="distributed"/>
    </xf>
    <xf numFmtId="49" fontId="53" fillId="5" borderId="1" xfId="0" applyNumberFormat="1" applyFont="1" applyFill="1" applyBorder="1" applyAlignment="1">
      <alignment horizontal="left" vertical="center" wrapText="1"/>
    </xf>
    <xf numFmtId="0" fontId="14" fillId="0" borderId="1" xfId="0" applyFont="1" applyBorder="1" applyAlignment="1">
      <alignment vertical="center" wrapText="1"/>
    </xf>
    <xf numFmtId="0" fontId="19" fillId="0" borderId="1" xfId="0" applyFont="1" applyBorder="1"/>
    <xf numFmtId="49" fontId="20" fillId="2" borderId="1" xfId="0" applyNumberFormat="1" applyFont="1" applyFill="1" applyBorder="1" applyAlignment="1">
      <alignment horizontal="center" vertical="distributed" wrapText="1"/>
    </xf>
    <xf numFmtId="0" fontId="18" fillId="0" borderId="1" xfId="0" applyFont="1" applyBorder="1" applyAlignment="1">
      <alignment horizontal="left" vertical="center"/>
    </xf>
    <xf numFmtId="49" fontId="15" fillId="0" borderId="1" xfId="0" applyNumberFormat="1" applyFont="1" applyBorder="1" applyAlignment="1">
      <alignment horizontal="left" vertical="distributed"/>
    </xf>
    <xf numFmtId="49" fontId="0" fillId="0" borderId="1" xfId="0" applyNumberFormat="1" applyBorder="1" applyAlignment="1">
      <alignment horizontal="left" vertical="distributed"/>
    </xf>
    <xf numFmtId="0" fontId="7" fillId="0" borderId="1" xfId="0" applyFont="1" applyBorder="1" applyAlignment="1">
      <alignment horizontal="left"/>
    </xf>
    <xf numFmtId="0" fontId="8" fillId="0" borderId="1" xfId="0" applyFont="1" applyBorder="1" applyAlignment="1">
      <alignment vertical="center" wrapText="1"/>
    </xf>
    <xf numFmtId="49" fontId="47" fillId="0" borderId="0" xfId="0" applyNumberFormat="1" applyFont="1" applyAlignment="1">
      <alignment horizontal="left" vertical="top" wrapText="1"/>
    </xf>
    <xf numFmtId="49" fontId="47" fillId="0" borderId="0" xfId="0" applyNumberFormat="1" applyFont="1" applyAlignment="1">
      <alignment horizontal="left" vertical="top"/>
    </xf>
    <xf numFmtId="49" fontId="16" fillId="0" borderId="0" xfId="0" applyNumberFormat="1" applyFont="1" applyAlignment="1">
      <alignment horizontal="center" vertical="center" wrapText="1"/>
    </xf>
    <xf numFmtId="0" fontId="16" fillId="0" borderId="0" xfId="0" applyFont="1" applyAlignment="1">
      <alignment horizontal="center" wrapText="1"/>
    </xf>
    <xf numFmtId="0" fontId="16" fillId="0" borderId="0" xfId="0" applyFont="1" applyAlignment="1">
      <alignment horizontal="left" vertical="center" wrapText="1"/>
    </xf>
    <xf numFmtId="0" fontId="54" fillId="0" borderId="1" xfId="0" applyFont="1" applyBorder="1" applyAlignment="1">
      <alignment vertical="center"/>
    </xf>
    <xf numFmtId="0" fontId="0" fillId="0" borderId="1" xfId="0" applyBorder="1" applyAlignment="1">
      <alignment vertical="top"/>
    </xf>
    <xf numFmtId="49" fontId="0" fillId="0" borderId="1" xfId="0" applyNumberFormat="1" applyBorder="1" applyAlignment="1">
      <alignment horizontal="center" wrapText="1"/>
    </xf>
    <xf numFmtId="0" fontId="49" fillId="4" borderId="1" xfId="0" applyFont="1" applyFill="1" applyBorder="1" applyAlignment="1">
      <alignment horizontal="left" wrapText="1"/>
    </xf>
    <xf numFmtId="0" fontId="24" fillId="0" borderId="1" xfId="0" quotePrefix="1" applyFont="1" applyBorder="1" applyAlignment="1">
      <alignment horizontal="left" wrapText="1"/>
    </xf>
    <xf numFmtId="49" fontId="14" fillId="0" borderId="1" xfId="0" applyNumberFormat="1"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49" fontId="11" fillId="0" borderId="1" xfId="0" applyNumberFormat="1" applyFont="1" applyBorder="1"/>
    <xf numFmtId="0" fontId="11" fillId="0" borderId="1" xfId="0" applyFont="1" applyBorder="1" applyAlignment="1">
      <alignment horizontal="center"/>
    </xf>
    <xf numFmtId="0" fontId="11" fillId="0" borderId="1" xfId="0" applyFont="1" applyBorder="1" applyAlignment="1">
      <alignment horizontal="left"/>
    </xf>
    <xf numFmtId="0" fontId="11" fillId="0" borderId="1" xfId="0" applyFont="1" applyBorder="1" applyAlignment="1">
      <alignment wrapText="1"/>
    </xf>
    <xf numFmtId="49" fontId="55" fillId="0" borderId="1" xfId="0" applyNumberFormat="1" applyFont="1" applyBorder="1" applyAlignment="1">
      <alignment horizontal="center" vertical="top" wrapText="1"/>
    </xf>
    <xf numFmtId="0" fontId="58" fillId="0" borderId="1" xfId="0" applyFont="1" applyBorder="1" applyAlignment="1">
      <alignment wrapText="1"/>
    </xf>
    <xf numFmtId="0" fontId="59" fillId="0" borderId="1" xfId="0" applyFont="1" applyBorder="1" applyAlignment="1">
      <alignment horizontal="left" vertical="top" wrapText="1"/>
    </xf>
    <xf numFmtId="0" fontId="24" fillId="0" borderId="1" xfId="11" applyFont="1" applyBorder="1" applyAlignment="1">
      <alignment horizontal="left" vertical="top" wrapText="1"/>
    </xf>
    <xf numFmtId="0" fontId="60" fillId="0" borderId="1" xfId="0" applyFont="1" applyBorder="1" applyAlignment="1">
      <alignment horizontal="left" vertical="center" wrapText="1"/>
    </xf>
    <xf numFmtId="0" fontId="26" fillId="0" borderId="1" xfId="0" applyFont="1" applyBorder="1" applyAlignment="1">
      <alignment horizontal="left" vertical="center" wrapText="1"/>
    </xf>
    <xf numFmtId="0" fontId="61" fillId="0" borderId="1" xfId="0" applyFont="1" applyBorder="1" applyAlignment="1">
      <alignment vertical="center" wrapText="1"/>
    </xf>
    <xf numFmtId="0" fontId="0" fillId="0" borderId="9" xfId="0" applyBorder="1" applyAlignment="1">
      <alignment vertical="top" wrapText="1"/>
    </xf>
    <xf numFmtId="0" fontId="0" fillId="0" borderId="10" xfId="0" applyBorder="1" applyAlignment="1">
      <alignment vertical="top" wrapText="1"/>
    </xf>
    <xf numFmtId="0" fontId="25" fillId="0" borderId="1" xfId="6" applyFill="1" applyBorder="1" applyAlignment="1" applyProtection="1">
      <alignment vertical="top" wrapText="1"/>
    </xf>
    <xf numFmtId="0" fontId="26" fillId="0" borderId="1" xfId="2" applyFont="1" applyFill="1" applyBorder="1" applyAlignment="1" applyProtection="1">
      <alignment vertical="top"/>
      <protection locked="0"/>
    </xf>
    <xf numFmtId="0" fontId="26" fillId="0" borderId="1" xfId="1" applyFont="1" applyFill="1" applyBorder="1" applyAlignment="1" applyProtection="1">
      <alignment vertical="top"/>
      <protection locked="0"/>
    </xf>
    <xf numFmtId="0" fontId="0" fillId="0" borderId="0" xfId="0" applyAlignment="1">
      <alignment vertical="top"/>
    </xf>
    <xf numFmtId="49" fontId="16"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49" fontId="16" fillId="0" borderId="1" xfId="0" applyNumberFormat="1" applyFont="1" applyBorder="1" applyAlignment="1">
      <alignment horizontal="center" vertical="top"/>
    </xf>
    <xf numFmtId="49" fontId="0" fillId="0" borderId="1" xfId="0" applyNumberFormat="1" applyBorder="1" applyAlignment="1">
      <alignment vertical="top"/>
    </xf>
    <xf numFmtId="0" fontId="25" fillId="0" borderId="1" xfId="6" applyNumberFormat="1" applyFill="1" applyBorder="1" applyAlignment="1" applyProtection="1">
      <alignment vertical="top" wrapText="1"/>
    </xf>
    <xf numFmtId="0" fontId="62" fillId="0" borderId="0" xfId="0" applyFont="1" applyAlignment="1">
      <alignment wrapText="1"/>
    </xf>
    <xf numFmtId="49" fontId="63" fillId="0" borderId="1" xfId="0" applyNumberFormat="1" applyFont="1" applyBorder="1" applyAlignment="1">
      <alignment horizontal="center" vertical="top" wrapText="1"/>
    </xf>
    <xf numFmtId="0" fontId="62" fillId="0" borderId="1" xfId="0" applyFont="1" applyBorder="1" applyAlignment="1">
      <alignment wrapText="1"/>
    </xf>
    <xf numFmtId="0" fontId="62" fillId="0" borderId="1" xfId="0" applyFont="1" applyBorder="1" applyAlignment="1">
      <alignment vertical="top" wrapText="1"/>
    </xf>
    <xf numFmtId="0" fontId="62" fillId="0" borderId="1" xfId="0" applyFont="1" applyBorder="1" applyAlignment="1">
      <alignment horizontal="left" vertical="top" wrapText="1"/>
    </xf>
    <xf numFmtId="0" fontId="62" fillId="0" borderId="0" xfId="0" applyFont="1"/>
    <xf numFmtId="0" fontId="25" fillId="0" borderId="1" xfId="6" applyFill="1" applyBorder="1" applyAlignment="1" applyProtection="1">
      <alignment horizontal="left" vertical="center" wrapText="1"/>
    </xf>
    <xf numFmtId="0" fontId="62" fillId="0" borderId="1" xfId="0" applyFont="1" applyBorder="1" applyAlignment="1">
      <alignment horizontal="left" vertical="center" wrapText="1"/>
    </xf>
    <xf numFmtId="0" fontId="62" fillId="0" borderId="0" xfId="0" applyFont="1" applyAlignment="1">
      <alignment horizontal="left"/>
    </xf>
    <xf numFmtId="0" fontId="65" fillId="0" borderId="0" xfId="0" applyFont="1"/>
    <xf numFmtId="0" fontId="66" fillId="0" borderId="0" xfId="0" applyFont="1"/>
    <xf numFmtId="49" fontId="24" fillId="0" borderId="9" xfId="0" applyNumberFormat="1" applyFont="1" applyBorder="1" applyAlignment="1">
      <alignment horizontal="center" vertical="top" wrapText="1"/>
    </xf>
    <xf numFmtId="0" fontId="24" fillId="0" borderId="9" xfId="0" applyFont="1"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61" fillId="0" borderId="1" xfId="0" applyFont="1" applyBorder="1" applyAlignment="1">
      <alignment horizontal="left" wrapText="1"/>
    </xf>
    <xf numFmtId="0" fontId="24" fillId="0" borderId="7" xfId="0" applyFont="1" applyBorder="1" applyAlignment="1">
      <alignment horizontal="left" vertical="top" wrapText="1"/>
    </xf>
    <xf numFmtId="49" fontId="56" fillId="0" borderId="1" xfId="0" applyNumberFormat="1" applyFont="1" applyBorder="1" applyAlignment="1">
      <alignment horizontal="left" vertical="top" wrapText="1"/>
    </xf>
    <xf numFmtId="0" fontId="24" fillId="0" borderId="0" xfId="0" applyFont="1" applyAlignment="1">
      <alignment horizontal="left" vertical="top" wrapText="1"/>
    </xf>
    <xf numFmtId="0" fontId="24" fillId="0" borderId="15" xfId="0" applyFont="1" applyBorder="1" applyAlignment="1">
      <alignment horizontal="left" vertical="top" wrapText="1"/>
    </xf>
    <xf numFmtId="49" fontId="0" fillId="0" borderId="0" xfId="0" applyNumberFormat="1" applyAlignment="1">
      <alignment horizontal="center" vertical="top" wrapText="1"/>
    </xf>
    <xf numFmtId="49" fontId="0" fillId="0" borderId="12" xfId="0" applyNumberFormat="1" applyBorder="1" applyAlignment="1">
      <alignment horizontal="center" vertical="top" wrapText="1"/>
    </xf>
    <xf numFmtId="49" fontId="47" fillId="0" borderId="1" xfId="0" applyNumberFormat="1" applyFont="1" applyBorder="1" applyAlignment="1">
      <alignment vertical="top" wrapText="1"/>
    </xf>
    <xf numFmtId="49" fontId="0" fillId="0" borderId="17" xfId="0" applyNumberFormat="1" applyBorder="1" applyAlignment="1">
      <alignment horizontal="center" vertical="top" wrapText="1"/>
    </xf>
    <xf numFmtId="49" fontId="24" fillId="0" borderId="18" xfId="0" applyNumberFormat="1" applyFont="1" applyBorder="1" applyAlignment="1">
      <alignment horizontal="center" vertical="top"/>
    </xf>
    <xf numFmtId="49" fontId="0" fillId="0" borderId="0" xfId="0" applyNumberFormat="1" applyAlignment="1">
      <alignment vertical="center"/>
    </xf>
    <xf numFmtId="49" fontId="47" fillId="5" borderId="0" xfId="0" applyNumberFormat="1" applyFont="1" applyFill="1" applyAlignment="1">
      <alignment horizontal="center" vertical="top" wrapText="1"/>
    </xf>
    <xf numFmtId="49" fontId="24" fillId="0" borderId="0" xfId="0" applyNumberFormat="1" applyFont="1" applyAlignment="1">
      <alignment horizontal="center" vertical="top"/>
    </xf>
    <xf numFmtId="49" fontId="0" fillId="0" borderId="18" xfId="0" applyNumberFormat="1" applyBorder="1" applyAlignment="1">
      <alignment horizontal="center" vertical="top" wrapText="1"/>
    </xf>
    <xf numFmtId="49" fontId="24" fillId="0" borderId="17" xfId="0" applyNumberFormat="1" applyFont="1" applyBorder="1" applyAlignment="1">
      <alignment horizontal="center" vertical="top"/>
    </xf>
    <xf numFmtId="49" fontId="0" fillId="0" borderId="0" xfId="0" applyNumberFormat="1"/>
    <xf numFmtId="0" fontId="0" fillId="0" borderId="17" xfId="0" applyBorder="1" applyAlignment="1">
      <alignment horizontal="left" vertical="top" wrapText="1"/>
    </xf>
    <xf numFmtId="0" fontId="24" fillId="0" borderId="18" xfId="0" applyFont="1" applyBorder="1" applyAlignment="1">
      <alignment vertical="top"/>
    </xf>
    <xf numFmtId="49" fontId="47" fillId="0" borderId="0" xfId="0" applyNumberFormat="1" applyFont="1" applyAlignment="1">
      <alignment horizontal="center" wrapText="1"/>
    </xf>
    <xf numFmtId="0" fontId="0" fillId="0" borderId="10" xfId="0" applyBorder="1" applyAlignment="1">
      <alignment horizontal="left" vertical="top" wrapText="1"/>
    </xf>
    <xf numFmtId="0" fontId="0" fillId="0" borderId="18" xfId="0" applyBorder="1" applyAlignment="1">
      <alignment horizontal="left" vertical="top" wrapText="1"/>
    </xf>
    <xf numFmtId="0" fontId="24" fillId="0" borderId="17" xfId="0" applyFont="1" applyBorder="1" applyAlignment="1">
      <alignment vertical="top"/>
    </xf>
    <xf numFmtId="0" fontId="26" fillId="0" borderId="18" xfId="2" applyFont="1" applyFill="1" applyBorder="1" applyAlignment="1" applyProtection="1">
      <protection locked="0"/>
    </xf>
    <xf numFmtId="0" fontId="8" fillId="0" borderId="0" xfId="0" applyFont="1" applyAlignment="1">
      <alignment vertical="center" wrapText="1"/>
    </xf>
    <xf numFmtId="0" fontId="26" fillId="0" borderId="0" xfId="2" applyFont="1" applyFill="1" applyBorder="1" applyAlignment="1" applyProtection="1">
      <protection locked="0"/>
    </xf>
    <xf numFmtId="0" fontId="26" fillId="0" borderId="0" xfId="1" applyFont="1" applyFill="1" applyBorder="1" applyAlignment="1" applyProtection="1">
      <protection locked="0"/>
    </xf>
    <xf numFmtId="0" fontId="26" fillId="0" borderId="17" xfId="2" applyFont="1" applyFill="1" applyBorder="1" applyAlignment="1" applyProtection="1">
      <protection locked="0"/>
    </xf>
    <xf numFmtId="0" fontId="0" fillId="0" borderId="0" xfId="0" applyAlignment="1">
      <alignment vertical="center" wrapText="1"/>
    </xf>
    <xf numFmtId="0" fontId="24" fillId="0" borderId="18" xfId="0" applyFont="1" applyBorder="1" applyAlignment="1">
      <alignment wrapText="1"/>
    </xf>
    <xf numFmtId="0" fontId="24" fillId="0" borderId="17" xfId="0" applyFont="1" applyBorder="1" applyAlignment="1">
      <alignment wrapText="1"/>
    </xf>
    <xf numFmtId="0" fontId="24" fillId="0" borderId="3" xfId="0" applyFont="1" applyBorder="1" applyAlignment="1">
      <alignment horizontal="left" vertical="top" wrapText="1"/>
    </xf>
    <xf numFmtId="0" fontId="32" fillId="0" borderId="0" xfId="0" applyFont="1" applyAlignment="1">
      <alignment horizontal="left" vertical="top" wrapText="1"/>
    </xf>
    <xf numFmtId="49" fontId="24" fillId="0" borderId="8" xfId="0" applyNumberFormat="1" applyFont="1" applyBorder="1" applyAlignment="1">
      <alignment horizontal="center" vertical="top" wrapText="1"/>
    </xf>
    <xf numFmtId="49" fontId="24" fillId="0" borderId="4" xfId="0" applyNumberFormat="1" applyFont="1" applyBorder="1" applyAlignment="1">
      <alignment horizontal="center" vertical="top" wrapText="1"/>
    </xf>
    <xf numFmtId="0" fontId="0" fillId="0" borderId="3" xfId="0" applyBorder="1" applyAlignment="1">
      <alignment horizontal="left" wrapText="1"/>
    </xf>
    <xf numFmtId="0" fontId="0" fillId="0" borderId="3" xfId="0" applyBorder="1" applyAlignment="1">
      <alignment horizontal="left" vertical="top" wrapText="1"/>
    </xf>
    <xf numFmtId="0" fontId="0" fillId="0" borderId="4" xfId="0" applyBorder="1" applyAlignment="1">
      <alignment horizontal="left"/>
    </xf>
    <xf numFmtId="0" fontId="0" fillId="0" borderId="4" xfId="0" applyBorder="1" applyAlignment="1">
      <alignment horizontal="left" vertical="top" wrapText="1"/>
    </xf>
    <xf numFmtId="0" fontId="16" fillId="0" borderId="1" xfId="0" applyFont="1" applyBorder="1" applyAlignment="1">
      <alignment horizontal="left" vertical="top" wrapText="1"/>
    </xf>
    <xf numFmtId="0" fontId="24" fillId="6" borderId="1" xfId="0" applyFont="1" applyFill="1" applyBorder="1" applyAlignment="1">
      <alignment horizontal="center" vertical="top" wrapText="1"/>
    </xf>
    <xf numFmtId="0" fontId="0" fillId="6" borderId="1" xfId="0" applyFill="1" applyBorder="1" applyAlignment="1">
      <alignment horizontal="left" vertical="top" wrapText="1"/>
    </xf>
    <xf numFmtId="0" fontId="35" fillId="6" borderId="1" xfId="0" applyFont="1" applyFill="1" applyBorder="1" applyAlignment="1">
      <alignment horizontal="left" vertical="top" wrapText="1"/>
    </xf>
    <xf numFmtId="0" fontId="25" fillId="6" borderId="1" xfId="6" applyNumberFormat="1" applyFill="1" applyBorder="1" applyAlignment="1" applyProtection="1">
      <alignment vertical="top" wrapText="1"/>
    </xf>
    <xf numFmtId="0" fontId="42" fillId="6" borderId="1" xfId="6" applyFont="1" applyFill="1" applyBorder="1" applyAlignment="1" applyProtection="1">
      <alignment vertical="top" wrapText="1"/>
    </xf>
    <xf numFmtId="0" fontId="24" fillId="7" borderId="1" xfId="0" applyFont="1" applyFill="1" applyBorder="1" applyAlignment="1">
      <alignment horizontal="center" vertical="top"/>
    </xf>
    <xf numFmtId="0" fontId="24" fillId="7" borderId="1" xfId="0" applyFont="1" applyFill="1" applyBorder="1" applyAlignment="1">
      <alignment vertical="top"/>
    </xf>
    <xf numFmtId="0" fontId="24" fillId="7" borderId="1" xfId="0" applyFont="1" applyFill="1" applyBorder="1" applyAlignment="1">
      <alignment horizontal="left" vertical="top" wrapText="1"/>
    </xf>
    <xf numFmtId="0" fontId="24" fillId="7" borderId="1" xfId="0" applyFont="1" applyFill="1" applyBorder="1" applyAlignment="1">
      <alignment vertical="top" wrapText="1"/>
    </xf>
    <xf numFmtId="0" fontId="0" fillId="7" borderId="1" xfId="0" applyFill="1" applyBorder="1" applyAlignment="1">
      <alignment vertical="top" wrapText="1"/>
    </xf>
    <xf numFmtId="0" fontId="62" fillId="7" borderId="1" xfId="0" applyFont="1" applyFill="1" applyBorder="1" applyAlignment="1">
      <alignment wrapText="1"/>
    </xf>
    <xf numFmtId="0" fontId="24" fillId="7" borderId="1" xfId="0" applyFont="1" applyFill="1" applyBorder="1" applyAlignment="1">
      <alignment wrapText="1"/>
    </xf>
    <xf numFmtId="0" fontId="24" fillId="7" borderId="1" xfId="0" applyFont="1" applyFill="1" applyBorder="1"/>
    <xf numFmtId="0" fontId="0" fillId="7" borderId="1" xfId="0" applyFill="1" applyBorder="1" applyAlignment="1">
      <alignment horizontal="left" vertical="top" wrapText="1"/>
    </xf>
    <xf numFmtId="0" fontId="33" fillId="7" borderId="1" xfId="0" applyFont="1" applyFill="1" applyBorder="1" applyAlignment="1">
      <alignment horizontal="left" vertical="top" wrapText="1"/>
    </xf>
    <xf numFmtId="0" fontId="36" fillId="7" borderId="1" xfId="0" applyFont="1" applyFill="1" applyBorder="1" applyAlignment="1">
      <alignment horizontal="left" vertical="top" wrapText="1"/>
    </xf>
    <xf numFmtId="0" fontId="24" fillId="7" borderId="1" xfId="9" applyFont="1" applyFill="1" applyBorder="1" applyAlignment="1">
      <alignment horizontal="left" vertical="top" wrapText="1"/>
    </xf>
    <xf numFmtId="0" fontId="32" fillId="7" borderId="1" xfId="0" applyFont="1" applyFill="1" applyBorder="1" applyAlignment="1">
      <alignment horizontal="left" vertical="top" wrapText="1"/>
    </xf>
    <xf numFmtId="0" fontId="59" fillId="7" borderId="1" xfId="0" applyFont="1" applyFill="1" applyBorder="1" applyAlignment="1">
      <alignment horizontal="left" vertical="top" wrapText="1"/>
    </xf>
    <xf numFmtId="0" fontId="0" fillId="7" borderId="1" xfId="0" applyFill="1" applyBorder="1" applyAlignment="1">
      <alignment horizontal="center" wrapText="1"/>
    </xf>
    <xf numFmtId="0" fontId="0" fillId="7" borderId="1" xfId="0" applyFill="1" applyBorder="1" applyAlignment="1">
      <alignment horizontal="center" vertical="center" wrapText="1"/>
    </xf>
    <xf numFmtId="0" fontId="24" fillId="7" borderId="1" xfId="0" applyFont="1" applyFill="1" applyBorder="1" applyAlignment="1">
      <alignment horizontal="left" wrapText="1"/>
    </xf>
    <xf numFmtId="0" fontId="0" fillId="7" borderId="1" xfId="0" applyFill="1" applyBorder="1" applyAlignment="1">
      <alignment wrapText="1"/>
    </xf>
    <xf numFmtId="0" fontId="16" fillId="7" borderId="1" xfId="0" applyFont="1" applyFill="1" applyBorder="1" applyAlignment="1">
      <alignment horizontal="center" wrapText="1"/>
    </xf>
    <xf numFmtId="0" fontId="26" fillId="7" borderId="1" xfId="0" applyFont="1" applyFill="1" applyBorder="1" applyAlignment="1">
      <alignment horizontal="left" vertical="center" wrapText="1"/>
    </xf>
    <xf numFmtId="0" fontId="16" fillId="7" borderId="1" xfId="0" applyFont="1" applyFill="1" applyBorder="1" applyAlignment="1">
      <alignment horizontal="left" vertical="center"/>
    </xf>
    <xf numFmtId="0" fontId="16" fillId="7" borderId="1" xfId="0" applyFont="1" applyFill="1" applyBorder="1" applyAlignment="1">
      <alignment horizontal="center" vertical="center" wrapText="1"/>
    </xf>
    <xf numFmtId="0" fontId="15" fillId="7" borderId="1" xfId="0" applyFont="1" applyFill="1" applyBorder="1" applyAlignment="1">
      <alignment horizontal="center" wrapText="1"/>
    </xf>
    <xf numFmtId="0" fontId="60" fillId="7" borderId="1" xfId="0" applyFont="1" applyFill="1" applyBorder="1" applyAlignment="1">
      <alignment horizontal="left" vertical="center" wrapText="1"/>
    </xf>
    <xf numFmtId="49" fontId="47" fillId="7" borderId="1" xfId="0" applyNumberFormat="1" applyFont="1" applyFill="1" applyBorder="1" applyAlignment="1">
      <alignment horizontal="center" wrapText="1"/>
    </xf>
    <xf numFmtId="49" fontId="56" fillId="7" borderId="1" xfId="0" applyNumberFormat="1" applyFont="1" applyFill="1" applyBorder="1" applyAlignment="1">
      <alignment horizontal="left" vertical="top" wrapText="1"/>
    </xf>
    <xf numFmtId="49" fontId="47" fillId="7" borderId="1" xfId="0" applyNumberFormat="1" applyFont="1" applyFill="1" applyBorder="1" applyAlignment="1">
      <alignment horizontal="left" vertical="top" wrapText="1"/>
    </xf>
    <xf numFmtId="0" fontId="0" fillId="7" borderId="1" xfId="0" applyFill="1" applyBorder="1" applyAlignment="1">
      <alignment vertical="center"/>
    </xf>
    <xf numFmtId="0" fontId="14" fillId="7" borderId="1" xfId="0" applyFont="1" applyFill="1" applyBorder="1" applyAlignment="1">
      <alignment vertical="center" wrapText="1"/>
    </xf>
    <xf numFmtId="0" fontId="0" fillId="7" borderId="1" xfId="0" applyFill="1" applyBorder="1" applyAlignment="1">
      <alignment vertical="center" wrapText="1"/>
    </xf>
    <xf numFmtId="0" fontId="24" fillId="7" borderId="0" xfId="0" applyFont="1" applyFill="1" applyAlignment="1">
      <alignment vertical="top" wrapText="1"/>
    </xf>
    <xf numFmtId="0" fontId="24" fillId="7" borderId="1" xfId="0" applyFont="1" applyFill="1" applyBorder="1" applyAlignment="1">
      <alignment horizontal="center" vertical="top" wrapText="1"/>
    </xf>
    <xf numFmtId="0" fontId="30" fillId="7" borderId="1" xfId="0" applyFont="1" applyFill="1" applyBorder="1" applyAlignment="1">
      <alignment wrapText="1"/>
    </xf>
    <xf numFmtId="0" fontId="26" fillId="7" borderId="1" xfId="1" applyFont="1" applyFill="1" applyBorder="1" applyAlignment="1" applyProtection="1">
      <alignment wrapText="1"/>
      <protection locked="0"/>
    </xf>
    <xf numFmtId="0" fontId="15" fillId="7" borderId="1" xfId="0" applyFont="1" applyFill="1" applyBorder="1" applyAlignment="1">
      <alignment horizontal="left" vertical="center" wrapText="1"/>
    </xf>
    <xf numFmtId="0" fontId="25" fillId="0" borderId="0" xfId="6" applyAlignment="1" applyProtection="1"/>
    <xf numFmtId="0" fontId="30" fillId="0" borderId="1" xfId="0" applyFont="1" applyBorder="1" applyAlignment="1">
      <alignment horizontal="center" vertical="center" wrapText="1"/>
    </xf>
    <xf numFmtId="0" fontId="11" fillId="0" borderId="1" xfId="0" applyFont="1" applyBorder="1" applyAlignment="1">
      <alignment horizontal="left" wrapText="1"/>
    </xf>
    <xf numFmtId="0" fontId="24"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25" fillId="7" borderId="1" xfId="6" applyNumberFormat="1" applyFill="1" applyBorder="1" applyAlignment="1" applyProtection="1">
      <alignment vertical="top" wrapText="1"/>
    </xf>
    <xf numFmtId="0" fontId="29" fillId="7" borderId="1" xfId="0" applyFont="1" applyFill="1" applyBorder="1" applyAlignment="1">
      <alignment vertical="top"/>
    </xf>
    <xf numFmtId="0" fontId="29" fillId="7" borderId="1" xfId="0" applyFont="1" applyFill="1" applyBorder="1"/>
    <xf numFmtId="0" fontId="29" fillId="7" borderId="1" xfId="0" applyFont="1" applyFill="1" applyBorder="1" applyAlignment="1">
      <alignment vertical="top" wrapText="1"/>
    </xf>
    <xf numFmtId="0" fontId="6" fillId="0" borderId="1" xfId="0" applyFont="1" applyBorder="1" applyAlignment="1">
      <alignment vertical="top"/>
    </xf>
    <xf numFmtId="0" fontId="26" fillId="0" borderId="1" xfId="0" applyFont="1" applyBorder="1" applyAlignment="1">
      <alignment horizontal="center" vertical="center" wrapText="1"/>
    </xf>
    <xf numFmtId="0" fontId="5" fillId="0" borderId="1" xfId="0" applyFont="1" applyBorder="1" applyAlignment="1">
      <alignment horizontal="left" vertical="top"/>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4" fillId="0" borderId="0" xfId="0" applyNumberFormat="1" applyFont="1" applyAlignment="1">
      <alignment horizontal="center"/>
    </xf>
    <xf numFmtId="0" fontId="4" fillId="0" borderId="0" xfId="0" applyFont="1"/>
    <xf numFmtId="0" fontId="4" fillId="0" borderId="1" xfId="0" applyFont="1" applyBorder="1" applyAlignment="1">
      <alignment wrapText="1"/>
    </xf>
    <xf numFmtId="0" fontId="25" fillId="0" borderId="1" xfId="6" applyBorder="1" applyAlignment="1" applyProtection="1">
      <alignment horizontal="center" vertical="center" wrapText="1"/>
    </xf>
    <xf numFmtId="0" fontId="4" fillId="0" borderId="1" xfId="0" applyFont="1" applyBorder="1" applyAlignment="1">
      <alignment vertical="top" wrapText="1"/>
    </xf>
    <xf numFmtId="0" fontId="30" fillId="0" borderId="1" xfId="0" applyFont="1" applyBorder="1" applyAlignment="1">
      <alignment horizontal="center" vertical="top" wrapText="1"/>
    </xf>
    <xf numFmtId="0" fontId="4" fillId="0" borderId="1" xfId="0" applyFont="1" applyBorder="1" applyAlignment="1">
      <alignment vertical="top"/>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25" fillId="0" borderId="1" xfId="6" applyBorder="1" applyAlignment="1" applyProtection="1">
      <alignment horizontal="left" vertical="top" wrapText="1"/>
    </xf>
    <xf numFmtId="0" fontId="24" fillId="0" borderId="13" xfId="0" applyFont="1" applyBorder="1" applyAlignment="1">
      <alignment horizontal="left" vertical="top" wrapText="1"/>
    </xf>
    <xf numFmtId="0" fontId="3" fillId="0" borderId="1" xfId="0" applyFont="1" applyBorder="1" applyAlignment="1">
      <alignment horizontal="center" vertical="center" wrapText="1"/>
    </xf>
    <xf numFmtId="0" fontId="2" fillId="7" borderId="1" xfId="0" applyFont="1" applyFill="1" applyBorder="1" applyAlignment="1">
      <alignment horizontal="left" vertical="top" wrapText="1"/>
    </xf>
    <xf numFmtId="0" fontId="1" fillId="0" borderId="1" xfId="0" applyFont="1" applyBorder="1" applyAlignment="1">
      <alignment horizontal="center" vertical="center" wrapText="1"/>
    </xf>
    <xf numFmtId="49" fontId="1" fillId="0" borderId="0" xfId="0" applyNumberFormat="1" applyFont="1" applyAlignment="1">
      <alignment horizontal="center"/>
    </xf>
    <xf numFmtId="0" fontId="1" fillId="0" borderId="0" xfId="0" applyFont="1"/>
    <xf numFmtId="0" fontId="1" fillId="0" borderId="1" xfId="0" applyFont="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horizontal="left" vertical="center" wrapText="1"/>
    </xf>
    <xf numFmtId="0" fontId="1" fillId="0" borderId="1" xfId="0" applyFont="1" applyBorder="1" applyAlignment="1">
      <alignment vertical="top"/>
    </xf>
    <xf numFmtId="0" fontId="0" fillId="0" borderId="0" xfId="0" applyAlignment="1">
      <alignment vertical="top" wrapText="1"/>
    </xf>
    <xf numFmtId="0" fontId="68" fillId="0" borderId="0" xfId="0" applyFont="1" applyAlignment="1">
      <alignment wrapText="1"/>
    </xf>
    <xf numFmtId="0" fontId="64" fillId="0" borderId="1" xfId="0" applyFont="1" applyBorder="1" applyAlignment="1">
      <alignment horizontal="center" vertical="center" wrapText="1"/>
    </xf>
    <xf numFmtId="0" fontId="16" fillId="7" borderId="1" xfId="0" applyFont="1" applyFill="1" applyBorder="1" applyAlignment="1">
      <alignment horizontal="left" vertical="center" wrapText="1"/>
    </xf>
    <xf numFmtId="0" fontId="69" fillId="0" borderId="0" xfId="0" applyFont="1" applyAlignment="1">
      <alignment vertical="center"/>
    </xf>
    <xf numFmtId="0" fontId="34" fillId="0" borderId="0" xfId="0" applyFont="1" applyAlignment="1">
      <alignment vertical="center"/>
    </xf>
    <xf numFmtId="0" fontId="69" fillId="0" borderId="0" xfId="0" applyFont="1" applyAlignment="1">
      <alignment vertical="center" wrapText="1"/>
    </xf>
    <xf numFmtId="0" fontId="70" fillId="0" borderId="1" xfId="6" applyNumberFormat="1" applyFont="1" applyFill="1" applyBorder="1" applyAlignment="1" applyProtection="1">
      <alignment vertical="center" wrapText="1"/>
    </xf>
    <xf numFmtId="0" fontId="12" fillId="0" borderId="1" xfId="0" applyFont="1" applyBorder="1" applyAlignment="1">
      <alignment horizontal="center" vertical="center" wrapText="1"/>
    </xf>
    <xf numFmtId="0" fontId="33" fillId="0" borderId="1" xfId="0" applyFont="1" applyBorder="1" applyAlignment="1">
      <alignment vertical="center" wrapText="1"/>
    </xf>
    <xf numFmtId="0" fontId="71" fillId="0" borderId="1" xfId="0" applyFont="1" applyBorder="1" applyAlignment="1">
      <alignment vertical="center" wrapText="1"/>
    </xf>
    <xf numFmtId="0" fontId="0" fillId="0" borderId="1" xfId="0" applyBorder="1" applyAlignment="1">
      <alignment horizontal="right" vertical="center"/>
    </xf>
    <xf numFmtId="0" fontId="0" fillId="0" borderId="1" xfId="0" applyBorder="1" applyAlignment="1">
      <alignment horizontal="right"/>
    </xf>
    <xf numFmtId="0" fontId="33" fillId="0" borderId="1" xfId="0" applyFont="1" applyBorder="1" applyAlignment="1">
      <alignment horizontal="center" vertical="center" wrapText="1"/>
    </xf>
    <xf numFmtId="49" fontId="0" fillId="0" borderId="0" xfId="0" applyNumberFormat="1" applyAlignment="1">
      <alignment horizontal="center" vertical="center" wrapText="1"/>
    </xf>
    <xf numFmtId="49" fontId="24" fillId="0" borderId="0" xfId="0" applyNumberFormat="1" applyFont="1" applyAlignment="1">
      <alignment horizontal="center" vertical="center" wrapText="1"/>
    </xf>
    <xf numFmtId="0" fontId="24" fillId="0" borderId="0" xfId="0" applyFont="1" applyAlignment="1">
      <alignment horizontal="center" vertical="center" wrapText="1"/>
    </xf>
    <xf numFmtId="0" fontId="62" fillId="0" borderId="1" xfId="0" applyFont="1" applyBorder="1" applyAlignment="1">
      <alignment horizontal="center" vertical="center" wrapText="1"/>
    </xf>
    <xf numFmtId="0" fontId="72" fillId="0" borderId="1" xfId="6" applyNumberFormat="1" applyFont="1" applyFill="1" applyBorder="1" applyAlignment="1" applyProtection="1">
      <alignment vertical="top" wrapText="1"/>
    </xf>
    <xf numFmtId="0" fontId="73" fillId="0" borderId="1" xfId="0" applyFont="1" applyBorder="1" applyAlignment="1">
      <alignment horizontal="center" vertical="center" wrapText="1"/>
    </xf>
    <xf numFmtId="0" fontId="1" fillId="0" borderId="1" xfId="0" applyFont="1" applyBorder="1" applyAlignment="1">
      <alignment horizontal="left" vertical="top" wrapText="1"/>
    </xf>
    <xf numFmtId="0" fontId="0" fillId="6" borderId="0" xfId="0" applyFill="1" applyAlignment="1">
      <alignment vertical="center" wrapText="1"/>
    </xf>
    <xf numFmtId="0" fontId="64" fillId="0" borderId="1" xfId="0" applyFont="1" applyBorder="1" applyAlignment="1">
      <alignment vertical="center" wrapText="1"/>
    </xf>
    <xf numFmtId="0" fontId="0" fillId="0" borderId="0" xfId="0" applyAlignment="1">
      <alignment horizontal="left" vertical="center"/>
    </xf>
    <xf numFmtId="49" fontId="0" fillId="0" borderId="0" xfId="0" applyNumberFormat="1" applyAlignment="1">
      <alignment horizontal="left" vertical="center"/>
    </xf>
    <xf numFmtId="49" fontId="30"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30" fillId="0" borderId="1" xfId="0" applyFont="1" applyBorder="1" applyAlignment="1">
      <alignment vertical="center" wrapText="1"/>
    </xf>
    <xf numFmtId="0" fontId="0" fillId="8" borderId="1" xfId="0" applyFill="1" applyBorder="1" applyAlignment="1">
      <alignment horizontal="center" vertical="center" wrapText="1"/>
    </xf>
    <xf numFmtId="0" fontId="33" fillId="8" borderId="1" xfId="0" applyFont="1" applyFill="1" applyBorder="1" applyAlignment="1">
      <alignment horizontal="center" vertical="center" wrapText="1"/>
    </xf>
    <xf numFmtId="0" fontId="64" fillId="8" borderId="1" xfId="0" applyFont="1" applyFill="1" applyBorder="1" applyAlignment="1">
      <alignment horizontal="center" vertical="center" wrapText="1"/>
    </xf>
    <xf numFmtId="0" fontId="0" fillId="8" borderId="1" xfId="0" applyFill="1" applyBorder="1" applyAlignment="1">
      <alignment horizontal="center" vertical="center"/>
    </xf>
    <xf numFmtId="49" fontId="0" fillId="0" borderId="0" xfId="0" applyNumberFormat="1" applyAlignment="1">
      <alignment horizontal="center"/>
    </xf>
    <xf numFmtId="0" fontId="0" fillId="0" borderId="0" xfId="0" applyAlignment="1">
      <alignment horizontal="center" vertical="center"/>
    </xf>
    <xf numFmtId="49" fontId="24" fillId="0" borderId="12" xfId="0" applyNumberFormat="1" applyFont="1" applyBorder="1" applyAlignment="1">
      <alignment horizontal="center" wrapText="1"/>
    </xf>
    <xf numFmtId="0" fontId="31" fillId="0" borderId="1" xfId="6" applyNumberFormat="1" applyFont="1" applyFill="1" applyBorder="1" applyAlignment="1" applyProtection="1">
      <alignment horizontal="center" vertical="center" wrapText="1"/>
    </xf>
    <xf numFmtId="0" fontId="24"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 fillId="0" borderId="1" xfId="0" applyFont="1" applyBorder="1" applyAlignment="1">
      <alignment horizontal="left" wrapText="1"/>
    </xf>
    <xf numFmtId="0" fontId="1" fillId="0" borderId="1" xfId="0" applyFont="1" applyBorder="1" applyAlignment="1">
      <alignment vertical="top" wrapText="1"/>
    </xf>
    <xf numFmtId="49"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1" xfId="0" applyFont="1" applyBorder="1" applyAlignment="1">
      <alignment horizontal="center" vertical="center"/>
    </xf>
    <xf numFmtId="0" fontId="1" fillId="7" borderId="1" xfId="0" applyFont="1" applyFill="1" applyBorder="1" applyAlignment="1">
      <alignment vertical="top" wrapText="1"/>
    </xf>
    <xf numFmtId="0" fontId="35" fillId="0" borderId="0" xfId="0" applyFont="1" applyAlignment="1">
      <alignment vertical="center" wrapText="1"/>
    </xf>
    <xf numFmtId="0" fontId="52" fillId="4" borderId="1" xfId="0" applyFont="1" applyFill="1" applyBorder="1" applyAlignment="1">
      <alignment horizontal="left" wrapText="1"/>
    </xf>
    <xf numFmtId="49" fontId="24" fillId="8" borderId="1" xfId="0" applyNumberFormat="1" applyFont="1" applyFill="1" applyBorder="1" applyAlignment="1">
      <alignment horizontal="center" vertical="top" wrapText="1"/>
    </xf>
    <xf numFmtId="0" fontId="24" fillId="8" borderId="1" xfId="0" applyFont="1" applyFill="1" applyBorder="1" applyAlignment="1">
      <alignment horizontal="center" vertical="top" wrapText="1"/>
    </xf>
    <xf numFmtId="0" fontId="24" fillId="8" borderId="1" xfId="0" applyFont="1" applyFill="1" applyBorder="1" applyAlignment="1">
      <alignment horizontal="left" vertical="top" wrapText="1"/>
    </xf>
    <xf numFmtId="0" fontId="24" fillId="8" borderId="1" xfId="0" applyFont="1" applyFill="1" applyBorder="1" applyAlignment="1">
      <alignment vertical="top" wrapText="1"/>
    </xf>
    <xf numFmtId="0" fontId="30" fillId="8" borderId="1" xfId="0" applyFont="1" applyFill="1" applyBorder="1" applyAlignment="1">
      <alignment wrapText="1"/>
    </xf>
    <xf numFmtId="0" fontId="26" fillId="8" borderId="1" xfId="0" applyFont="1" applyFill="1" applyBorder="1" applyAlignment="1">
      <alignment horizontal="left" vertical="top" wrapText="1"/>
    </xf>
    <xf numFmtId="0" fontId="62" fillId="8" borderId="1" xfId="0" applyFont="1" applyFill="1" applyBorder="1" applyAlignment="1">
      <alignment wrapText="1"/>
    </xf>
    <xf numFmtId="0" fontId="24" fillId="0" borderId="0" xfId="0" applyFont="1" applyAlignment="1">
      <alignment vertical="center" wrapText="1"/>
    </xf>
    <xf numFmtId="49" fontId="28" fillId="0" borderId="1" xfId="0" applyNumberFormat="1" applyFont="1" applyBorder="1" applyAlignment="1">
      <alignment horizontal="center" vertical="center" wrapText="1"/>
    </xf>
    <xf numFmtId="0" fontId="25" fillId="0" borderId="1" xfId="6" applyNumberFormat="1" applyFill="1" applyBorder="1" applyAlignment="1" applyProtection="1">
      <alignment vertical="center" wrapText="1"/>
    </xf>
    <xf numFmtId="0" fontId="25" fillId="0" borderId="0" xfId="6" applyAlignment="1" applyProtection="1">
      <alignment vertical="center" wrapText="1"/>
    </xf>
    <xf numFmtId="0" fontId="1" fillId="0" borderId="1" xfId="0" applyFont="1" applyBorder="1" applyAlignment="1">
      <alignment horizontal="center" vertical="top" wrapText="1"/>
    </xf>
    <xf numFmtId="49" fontId="24" fillId="0" borderId="0" xfId="0" applyNumberFormat="1" applyFont="1" applyAlignment="1">
      <alignment horizontal="center" wrapText="1"/>
    </xf>
    <xf numFmtId="49" fontId="24" fillId="0" borderId="0" xfId="0" applyNumberFormat="1" applyFont="1" applyAlignment="1">
      <alignment wrapText="1"/>
    </xf>
    <xf numFmtId="0" fontId="27" fillId="0" borderId="0" xfId="0" applyFont="1" applyAlignment="1">
      <alignment horizontal="left" wrapText="1"/>
    </xf>
    <xf numFmtId="0" fontId="25" fillId="0" borderId="0" xfId="6" applyAlignment="1" applyProtection="1">
      <alignment wrapText="1"/>
    </xf>
    <xf numFmtId="0" fontId="39" fillId="0" borderId="0" xfId="0" applyFont="1" applyAlignment="1">
      <alignment wrapText="1"/>
    </xf>
    <xf numFmtId="0" fontId="24" fillId="0" borderId="1" xfId="1" applyFill="1" applyBorder="1" applyAlignment="1" applyProtection="1">
      <alignment vertical="center" wrapText="1"/>
      <protection locked="0"/>
    </xf>
    <xf numFmtId="49" fontId="29" fillId="0" borderId="1" xfId="0" applyNumberFormat="1" applyFont="1" applyBorder="1" applyAlignment="1">
      <alignment horizontal="center" vertical="top" wrapText="1"/>
    </xf>
    <xf numFmtId="0" fontId="53" fillId="0" borderId="1" xfId="0" applyFont="1" applyBorder="1" applyAlignment="1">
      <alignment wrapText="1"/>
    </xf>
    <xf numFmtId="0" fontId="56" fillId="7" borderId="1" xfId="0" applyFont="1" applyFill="1" applyBorder="1" applyAlignment="1">
      <alignment wrapText="1"/>
    </xf>
    <xf numFmtId="0" fontId="26" fillId="7" borderId="1" xfId="2" applyFont="1" applyFill="1" applyBorder="1" applyAlignment="1" applyProtection="1">
      <alignment wrapText="1"/>
      <protection locked="0"/>
    </xf>
    <xf numFmtId="0" fontId="26" fillId="7" borderId="1" xfId="0" applyFont="1" applyFill="1" applyBorder="1" applyAlignment="1">
      <alignment wrapText="1"/>
    </xf>
    <xf numFmtId="0" fontId="0" fillId="7" borderId="1" xfId="0" applyFill="1" applyBorder="1" applyAlignment="1">
      <alignment horizontal="left" wrapText="1"/>
    </xf>
    <xf numFmtId="49" fontId="0" fillId="0" borderId="1" xfId="0" applyNumberFormat="1" applyBorder="1" applyAlignment="1">
      <alignment vertical="distributed" wrapText="1"/>
    </xf>
    <xf numFmtId="0" fontId="18" fillId="7" borderId="1" xfId="0" applyFont="1" applyFill="1" applyBorder="1" applyAlignment="1">
      <alignment horizontal="left" vertical="center" wrapText="1"/>
    </xf>
    <xf numFmtId="49" fontId="15" fillId="7" borderId="1" xfId="0" applyNumberFormat="1" applyFont="1" applyFill="1" applyBorder="1" applyAlignment="1">
      <alignment horizontal="left" vertical="distributed" wrapText="1"/>
    </xf>
    <xf numFmtId="0" fontId="24" fillId="7"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49" fontId="0" fillId="7" borderId="1" xfId="0" applyNumberFormat="1" applyFill="1" applyBorder="1" applyAlignment="1">
      <alignment horizontal="left" vertical="distributed" wrapText="1"/>
    </xf>
    <xf numFmtId="0" fontId="7" fillId="7" borderId="1" xfId="0" applyFont="1" applyFill="1" applyBorder="1" applyAlignment="1">
      <alignment horizontal="left" wrapText="1"/>
    </xf>
    <xf numFmtId="0" fontId="24" fillId="7" borderId="1" xfId="0" applyFont="1" applyFill="1" applyBorder="1" applyAlignment="1">
      <alignment vertical="center" wrapText="1"/>
    </xf>
    <xf numFmtId="0" fontId="56" fillId="0" borderId="1" xfId="0" applyFont="1" applyBorder="1" applyAlignment="1">
      <alignment wrapText="1"/>
    </xf>
    <xf numFmtId="0" fontId="57" fillId="0" borderId="1" xfId="0" applyFont="1" applyBorder="1" applyAlignment="1">
      <alignment wrapText="1"/>
    </xf>
    <xf numFmtId="11" fontId="0" fillId="0" borderId="1" xfId="0" applyNumberFormat="1" applyBorder="1" applyAlignment="1">
      <alignment horizontal="left" wrapText="1"/>
    </xf>
    <xf numFmtId="0" fontId="26" fillId="0" borderId="16" xfId="1" applyFont="1" applyFill="1" applyBorder="1" applyAlignment="1" applyProtection="1">
      <alignment wrapText="1"/>
      <protection locked="0"/>
    </xf>
    <xf numFmtId="0" fontId="24" fillId="0" borderId="9" xfId="0" applyFont="1" applyBorder="1" applyAlignment="1">
      <alignment wrapText="1"/>
    </xf>
    <xf numFmtId="0" fontId="0" fillId="7" borderId="1" xfId="0" applyFill="1" applyBorder="1" applyAlignment="1">
      <alignment horizontal="left" vertical="center" wrapText="1"/>
    </xf>
    <xf numFmtId="0" fontId="43" fillId="0" borderId="1" xfId="0" applyFont="1" applyBorder="1" applyAlignment="1">
      <alignment horizontal="center" wrapText="1"/>
    </xf>
    <xf numFmtId="49" fontId="43" fillId="0" borderId="1" xfId="0" applyNumberFormat="1" applyFont="1" applyBorder="1" applyAlignment="1">
      <alignment horizontal="left" vertical="center" wrapText="1"/>
    </xf>
    <xf numFmtId="0" fontId="37" fillId="0" borderId="1" xfId="0" applyFont="1" applyBorder="1" applyAlignment="1">
      <alignment vertical="top" wrapText="1"/>
    </xf>
    <xf numFmtId="0" fontId="65" fillId="0" borderId="0" xfId="0" applyFont="1" applyAlignment="1">
      <alignment wrapText="1"/>
    </xf>
    <xf numFmtId="0" fontId="25" fillId="0" borderId="1" xfId="6" applyBorder="1" applyAlignment="1" applyProtection="1">
      <alignment vertical="top" wrapText="1"/>
    </xf>
    <xf numFmtId="0" fontId="1" fillId="0" borderId="11" xfId="0" applyFont="1" applyBorder="1" applyAlignment="1">
      <alignment horizontal="center" vertical="top" wrapText="1"/>
    </xf>
    <xf numFmtId="0" fontId="0" fillId="0" borderId="11" xfId="0" applyBorder="1" applyAlignment="1">
      <alignment horizontal="center" vertical="center"/>
    </xf>
    <xf numFmtId="0" fontId="67" fillId="0" borderId="0" xfId="0" applyFont="1" applyAlignment="1">
      <alignment horizontal="center" vertical="top" wrapText="1"/>
    </xf>
    <xf numFmtId="0" fontId="27" fillId="0" borderId="6" xfId="0" applyFont="1" applyBorder="1" applyAlignment="1">
      <alignment horizontal="center" wrapText="1"/>
    </xf>
  </cellXfs>
  <cellStyles count="13">
    <cellStyle name="40% - Accent3" xfId="1" builtinId="39"/>
    <cellStyle name="40% - Accent3 2" xfId="2" xr:uid="{00000000-0005-0000-0000-000001000000}"/>
    <cellStyle name="40% - Accent3 4" xfId="3" xr:uid="{00000000-0005-0000-0000-000002000000}"/>
    <cellStyle name="40% - Accent3 6" xfId="4" xr:uid="{00000000-0005-0000-0000-000003000000}"/>
    <cellStyle name="Comma" xfId="5" builtinId="3"/>
    <cellStyle name="Hyperlink" xfId="6" builtinId="8"/>
    <cellStyle name="Normal" xfId="0" builtinId="0"/>
    <cellStyle name="Normal 11" xfId="7" xr:uid="{00000000-0005-0000-0000-000007000000}"/>
    <cellStyle name="Normal 12" xfId="8" xr:uid="{00000000-0005-0000-0000-000008000000}"/>
    <cellStyle name="Normal 2" xfId="9" xr:uid="{00000000-0005-0000-0000-000009000000}"/>
    <cellStyle name="Normal 2 2" xfId="10" xr:uid="{00000000-0005-0000-0000-00000A000000}"/>
    <cellStyle name="Normal 3" xfId="11" xr:uid="{00000000-0005-0000-0000-00000B000000}"/>
    <cellStyle name="Normal 4" xfId="12" xr:uid="{00000000-0005-0000-0000-00000C000000}"/>
  </cellStyles>
  <dxfs count="58">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user\Downloads\Hokdember-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4"/>
      <sheetName val="25"/>
      <sheetName val="26"/>
      <sheetName val="27"/>
      <sheetName val="28"/>
      <sheetName val="29"/>
      <sheetName val="01"/>
      <sheetName val="System"/>
      <sheetName val="Ծածկագրեր"/>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R1" t="str">
            <v>Ընտրեք ցանկից</v>
          </cell>
        </row>
        <row r="2">
          <cell r="R2" t="str">
            <v>001  Ռուսաստան</v>
          </cell>
        </row>
        <row r="3">
          <cell r="R3" t="str">
            <v>002  Կանադա</v>
          </cell>
        </row>
        <row r="4">
          <cell r="R4" t="str">
            <v>003  ԱՄՆ</v>
          </cell>
        </row>
        <row r="5">
          <cell r="R5" t="str">
            <v>004  Չինաստան</v>
          </cell>
        </row>
        <row r="6">
          <cell r="R6" t="str">
            <v>005  Բրազիլիա</v>
          </cell>
        </row>
        <row r="7">
          <cell r="R7" t="str">
            <v>006  Ավստրալիա</v>
          </cell>
        </row>
        <row r="8">
          <cell r="R8" t="str">
            <v>007  Հնդկաստան</v>
          </cell>
        </row>
        <row r="9">
          <cell r="R9" t="str">
            <v>008  Արգենտինա</v>
          </cell>
        </row>
        <row r="10">
          <cell r="R10" t="str">
            <v>009  Ղազախստան</v>
          </cell>
        </row>
        <row r="11">
          <cell r="R11" t="str">
            <v>010  Սուդան</v>
          </cell>
        </row>
        <row r="12">
          <cell r="R12" t="str">
            <v>011  Ալժիր</v>
          </cell>
        </row>
        <row r="13">
          <cell r="R13" t="str">
            <v>012  ԿԴՀ</v>
          </cell>
        </row>
        <row r="14">
          <cell r="R14" t="str">
            <v>013 Գրենլանդիա</v>
          </cell>
        </row>
        <row r="15">
          <cell r="R15" t="str">
            <v>014  Սաուդյան Արաբիա</v>
          </cell>
        </row>
        <row r="16">
          <cell r="R16" t="str">
            <v>015  Մեքսիկա</v>
          </cell>
        </row>
        <row r="17">
          <cell r="R17" t="str">
            <v>016  Ինդոնեզիա</v>
          </cell>
        </row>
        <row r="18">
          <cell r="R18" t="str">
            <v>017  Լիբիա</v>
          </cell>
        </row>
        <row r="19">
          <cell r="R19" t="str">
            <v>018  Իրան</v>
          </cell>
        </row>
        <row r="20">
          <cell r="R20" t="str">
            <v>019  Մոնղոլիա</v>
          </cell>
        </row>
        <row r="21">
          <cell r="R21" t="str">
            <v>020  Պերու</v>
          </cell>
        </row>
        <row r="22">
          <cell r="R22" t="str">
            <v>021  Չադ</v>
          </cell>
        </row>
        <row r="23">
          <cell r="R23" t="str">
            <v>022 Նիգեր</v>
          </cell>
        </row>
        <row r="24">
          <cell r="R24" t="str">
            <v>023  Անգոլա</v>
          </cell>
        </row>
        <row r="25">
          <cell r="R25" t="str">
            <v>024 Մալի</v>
          </cell>
        </row>
        <row r="26">
          <cell r="R26" t="str">
            <v>025  Հարավային Աֆրիկա</v>
          </cell>
        </row>
        <row r="27">
          <cell r="R27" t="str">
            <v>026  Կոլումբիա</v>
          </cell>
        </row>
        <row r="28">
          <cell r="R28" t="str">
            <v>027  Եթովպիա</v>
          </cell>
        </row>
        <row r="29">
          <cell r="R29" t="str">
            <v>028  Բոլիվիա</v>
          </cell>
        </row>
        <row r="30">
          <cell r="R30" t="str">
            <v>029 Մավրիտանիա</v>
          </cell>
        </row>
        <row r="31">
          <cell r="R31" t="str">
            <v>030  Եգիպտոս</v>
          </cell>
        </row>
        <row r="32">
          <cell r="R32" t="str">
            <v>031 Տանզանիա</v>
          </cell>
        </row>
        <row r="33">
          <cell r="R33" t="str">
            <v>032  Նիգերիա</v>
          </cell>
        </row>
        <row r="34">
          <cell r="R34" t="str">
            <v>033  Վենեսուելա</v>
          </cell>
        </row>
        <row r="35">
          <cell r="R35" t="str">
            <v>034  Նամիբիա</v>
          </cell>
        </row>
        <row r="36">
          <cell r="R36" t="str">
            <v>035  Մոզամբիկ</v>
          </cell>
        </row>
        <row r="37">
          <cell r="R37" t="str">
            <v>036  Պակիստան</v>
          </cell>
        </row>
        <row r="38">
          <cell r="R38" t="str">
            <v>037  Թուրքիա</v>
          </cell>
        </row>
        <row r="39">
          <cell r="R39" t="str">
            <v>038  Չիլի</v>
          </cell>
        </row>
        <row r="40">
          <cell r="R40" t="str">
            <v>039  Զամբիա</v>
          </cell>
        </row>
        <row r="41">
          <cell r="R41" t="str">
            <v>040  Մյանմա</v>
          </cell>
        </row>
        <row r="42">
          <cell r="R42" t="str">
            <v>041  Աֆղանստան</v>
          </cell>
        </row>
        <row r="43">
          <cell r="R43" t="str">
            <v>042  Ֆրանսիա</v>
          </cell>
        </row>
        <row r="44">
          <cell r="R44" t="str">
            <v>043 Սոմալիա</v>
          </cell>
        </row>
        <row r="45">
          <cell r="R45" t="str">
            <v>044  Կենտրոնական Աֆրիկյան Հանրապետություն</v>
          </cell>
        </row>
        <row r="46">
          <cell r="R46" t="str">
            <v>045  Ուկրաինա</v>
          </cell>
        </row>
        <row r="47">
          <cell r="R47" t="str">
            <v>046 Մադագասկար</v>
          </cell>
        </row>
        <row r="48">
          <cell r="R48" t="str">
            <v>047  Բոտսվանա</v>
          </cell>
        </row>
        <row r="49">
          <cell r="R49" t="str">
            <v>048  Քենիա</v>
          </cell>
        </row>
        <row r="50">
          <cell r="R50" t="str">
            <v>049  Եմեն</v>
          </cell>
        </row>
        <row r="51">
          <cell r="R51" t="str">
            <v>050  Տաիլանդ</v>
          </cell>
        </row>
        <row r="52">
          <cell r="R52" t="str">
            <v>051  Իսպանիա</v>
          </cell>
        </row>
        <row r="53">
          <cell r="R53" t="str">
            <v>052  Թուրքմենստան</v>
          </cell>
        </row>
        <row r="54">
          <cell r="R54" t="str">
            <v>053  Կամերուն</v>
          </cell>
        </row>
        <row r="55">
          <cell r="R55" t="str">
            <v>054 Պապուա Նոր Գվինեա</v>
          </cell>
        </row>
        <row r="56">
          <cell r="R56" t="str">
            <v>055  Շվեդիա</v>
          </cell>
        </row>
        <row r="57">
          <cell r="R57" t="str">
            <v>056  Ուզբեկստան</v>
          </cell>
        </row>
        <row r="58">
          <cell r="R58" t="str">
            <v>057  Մարոկկո</v>
          </cell>
        </row>
        <row r="59">
          <cell r="R59" t="str">
            <v>058  Իրաք</v>
          </cell>
        </row>
        <row r="60">
          <cell r="R60" t="str">
            <v>059 Պարագվայ</v>
          </cell>
        </row>
        <row r="61">
          <cell r="R61" t="str">
            <v>060  Զիմբաբվե</v>
          </cell>
        </row>
        <row r="62">
          <cell r="R62" t="str">
            <v>061  Նորվեգիա</v>
          </cell>
        </row>
        <row r="63">
          <cell r="R63" t="str">
            <v>062  Ճապոնիա</v>
          </cell>
        </row>
        <row r="64">
          <cell r="R64" t="str">
            <v>063  Գերմանիա</v>
          </cell>
        </row>
        <row r="65">
          <cell r="R65" t="str">
            <v>064  Կոնգոյի Հանրապետություն</v>
          </cell>
        </row>
        <row r="66">
          <cell r="R66" t="str">
            <v>065  Ֆինլանդիա</v>
          </cell>
        </row>
        <row r="67">
          <cell r="R67" t="str">
            <v>066  Վիետնամ</v>
          </cell>
        </row>
        <row r="68">
          <cell r="R68" t="str">
            <v>067  Մալազիա</v>
          </cell>
        </row>
        <row r="69">
          <cell r="R69" t="str">
            <v>068  Կոտ դ'Իվուար</v>
          </cell>
        </row>
        <row r="70">
          <cell r="R70" t="str">
            <v>069  Լեհաստան</v>
          </cell>
        </row>
        <row r="71">
          <cell r="R71" t="str">
            <v>070  Օման</v>
          </cell>
        </row>
        <row r="72">
          <cell r="R72" t="str">
            <v>071  Իտալիա</v>
          </cell>
        </row>
        <row r="73">
          <cell r="R73" t="str">
            <v>072  Ֆիլիպիններ</v>
          </cell>
        </row>
        <row r="74">
          <cell r="R74" t="str">
            <v>073  Էկվադոր</v>
          </cell>
        </row>
        <row r="75">
          <cell r="R75" t="str">
            <v>074  Բուրկինա Ֆասո</v>
          </cell>
        </row>
        <row r="76">
          <cell r="R76" t="str">
            <v>075  Նոր Զելանդիա</v>
          </cell>
        </row>
        <row r="77">
          <cell r="R77" t="str">
            <v>076  Գաբոն</v>
          </cell>
        </row>
        <row r="78">
          <cell r="R78" t="str">
            <v>077 Սահրավիա</v>
          </cell>
        </row>
        <row r="79">
          <cell r="R79" t="str">
            <v>078  Գվինեա</v>
          </cell>
        </row>
        <row r="80">
          <cell r="R80" t="str">
            <v>079  Միացյալ Թագավորություն</v>
          </cell>
        </row>
        <row r="81">
          <cell r="R81" t="str">
            <v>080  Ուգանդա</v>
          </cell>
        </row>
        <row r="82">
          <cell r="R82" t="str">
            <v>081  Գանա</v>
          </cell>
        </row>
        <row r="83">
          <cell r="R83" t="str">
            <v>082  Ռումինիա</v>
          </cell>
        </row>
        <row r="84">
          <cell r="R84" t="str">
            <v>083 Լաոս</v>
          </cell>
        </row>
        <row r="85">
          <cell r="R85" t="str">
            <v>084 Գայանա</v>
          </cell>
        </row>
        <row r="86">
          <cell r="R86" t="str">
            <v>085 Բելառուսիա</v>
          </cell>
        </row>
        <row r="87">
          <cell r="R87" t="str">
            <v>086  Ղրղզստան</v>
          </cell>
        </row>
        <row r="88">
          <cell r="R88" t="str">
            <v>087 Սենեգալ</v>
          </cell>
        </row>
        <row r="89">
          <cell r="R89" t="str">
            <v>088  Սիրիա</v>
          </cell>
        </row>
        <row r="90">
          <cell r="R90" t="str">
            <v>089  Կամբոջա</v>
          </cell>
        </row>
        <row r="91">
          <cell r="R91" t="str">
            <v>090  Ուրուգվայ</v>
          </cell>
        </row>
        <row r="92">
          <cell r="R92" t="str">
            <v>091 Սուրինամ</v>
          </cell>
        </row>
        <row r="93">
          <cell r="R93" t="str">
            <v>092 Թունիս</v>
          </cell>
        </row>
        <row r="94">
          <cell r="R94" t="str">
            <v>093 Նեպալ</v>
          </cell>
        </row>
        <row r="95">
          <cell r="R95" t="str">
            <v>094  Բանգլադեշ</v>
          </cell>
        </row>
        <row r="96">
          <cell r="R96" t="str">
            <v>095  Տաջիկստան</v>
          </cell>
        </row>
        <row r="97">
          <cell r="R97" t="str">
            <v>096  Հունաստան</v>
          </cell>
        </row>
        <row r="98">
          <cell r="R98" t="str">
            <v>097  Նիկարագուա</v>
          </cell>
        </row>
        <row r="99">
          <cell r="R99" t="str">
            <v>098  Հյուսիսային Կորեա</v>
          </cell>
        </row>
        <row r="100">
          <cell r="R100" t="str">
            <v>099 Մալավի</v>
          </cell>
        </row>
        <row r="101">
          <cell r="R101" t="str">
            <v>100  Էրիտրեա</v>
          </cell>
        </row>
        <row r="102">
          <cell r="R102" t="str">
            <v>101  Բենին</v>
          </cell>
        </row>
        <row r="103">
          <cell r="R103" t="str">
            <v>102 Հոնդուրաս</v>
          </cell>
        </row>
        <row r="104">
          <cell r="R104" t="str">
            <v>103 Լիբերիա</v>
          </cell>
        </row>
        <row r="105">
          <cell r="R105" t="str">
            <v>104  Բուլղարիա</v>
          </cell>
        </row>
        <row r="106">
          <cell r="R106" t="str">
            <v>105  Կուբա</v>
          </cell>
        </row>
        <row r="107">
          <cell r="R107" t="str">
            <v>106 Գվատեմալա</v>
          </cell>
        </row>
        <row r="108">
          <cell r="R108" t="str">
            <v>107  Իսլանդիա</v>
          </cell>
        </row>
        <row r="109">
          <cell r="R109" t="str">
            <v>108  Հարավային Կորեա</v>
          </cell>
        </row>
        <row r="110">
          <cell r="R110" t="str">
            <v>109  Հունգարիա</v>
          </cell>
        </row>
        <row r="111">
          <cell r="R111" t="str">
            <v>110  Պորտուգալիա</v>
          </cell>
        </row>
        <row r="112">
          <cell r="R112" t="str">
            <v>111  Հորդանան</v>
          </cell>
        </row>
        <row r="113">
          <cell r="R113" t="str">
            <v>112  Ավստրիա</v>
          </cell>
        </row>
        <row r="114">
          <cell r="R114" t="str">
            <v>113  Միացյալ Արաբական Էմիրություններ</v>
          </cell>
        </row>
        <row r="115">
          <cell r="R115" t="str">
            <v>114  Չեխիա</v>
          </cell>
        </row>
        <row r="116">
          <cell r="R116" t="str">
            <v>115  Սերբիա</v>
          </cell>
        </row>
        <row r="117">
          <cell r="R117" t="str">
            <v>116 Պանամա</v>
          </cell>
        </row>
        <row r="118">
          <cell r="R118" t="str">
            <v>117  Ադրբեջան</v>
          </cell>
        </row>
        <row r="119">
          <cell r="R119" t="str">
            <v>118  Սիեռա Լեոնե</v>
          </cell>
        </row>
        <row r="120">
          <cell r="R120" t="str">
            <v>119  Իռլանդիա</v>
          </cell>
        </row>
        <row r="121">
          <cell r="R121" t="str">
            <v>120  Շրի Լանկա</v>
          </cell>
        </row>
        <row r="122">
          <cell r="R122" t="str">
            <v>121  Լիտվա</v>
          </cell>
        </row>
        <row r="123">
          <cell r="R123" t="str">
            <v>122  Լատվիա</v>
          </cell>
        </row>
        <row r="124">
          <cell r="R124" t="str">
            <v>123  Վրաստան</v>
          </cell>
        </row>
        <row r="125">
          <cell r="R125" t="str">
            <v>124 Տոգո</v>
          </cell>
        </row>
        <row r="126">
          <cell r="R126" t="str">
            <v>125  Խորվաթիա</v>
          </cell>
        </row>
        <row r="127">
          <cell r="R127" t="str">
            <v>126  Բոսնիա և Հերցեգովինա</v>
          </cell>
        </row>
        <row r="128">
          <cell r="R128" t="str">
            <v>127  Կոստա Ռիկա</v>
          </cell>
        </row>
        <row r="129">
          <cell r="R129" t="str">
            <v>128  Սլովակիա</v>
          </cell>
        </row>
        <row r="130">
          <cell r="R130" t="str">
            <v>129  Դոմինիկյան Հանրապետություն</v>
          </cell>
        </row>
        <row r="131">
          <cell r="R131" t="str">
            <v>130  Բութան</v>
          </cell>
        </row>
        <row r="132">
          <cell r="R132" t="str">
            <v>131  Էստոնիա</v>
          </cell>
        </row>
        <row r="133">
          <cell r="R133" t="str">
            <v>132  Դանիա</v>
          </cell>
        </row>
        <row r="134">
          <cell r="R134" t="str">
            <v>133  Նիդերլանդներ</v>
          </cell>
        </row>
        <row r="135">
          <cell r="R135" t="str">
            <v>134  Շվեյցարիա</v>
          </cell>
        </row>
        <row r="136">
          <cell r="R136" t="str">
            <v>135 Գվինեա-Բիսաու</v>
          </cell>
        </row>
        <row r="137">
          <cell r="R137" t="str">
            <v>136 Թայվան</v>
          </cell>
        </row>
        <row r="138">
          <cell r="R138" t="str">
            <v>137  Մոլդովա</v>
          </cell>
        </row>
        <row r="139">
          <cell r="R139" t="str">
            <v>138  Բելգիա</v>
          </cell>
        </row>
        <row r="140">
          <cell r="R140" t="str">
            <v>139 Լեսոթո</v>
          </cell>
        </row>
        <row r="141">
          <cell r="R141" t="str">
            <v>140  Հայաստան</v>
          </cell>
        </row>
        <row r="142">
          <cell r="R142" t="str">
            <v>141  Ալբանիա</v>
          </cell>
        </row>
        <row r="143">
          <cell r="R143" t="str">
            <v>142 Սողոմոնյան Կղզիներ</v>
          </cell>
        </row>
        <row r="144">
          <cell r="R144" t="str">
            <v>143 Հասարակածային Գվինեա</v>
          </cell>
        </row>
        <row r="145">
          <cell r="R145" t="str">
            <v>144  Բուրունդի</v>
          </cell>
        </row>
        <row r="146">
          <cell r="R146" t="str">
            <v>145 Հաիթի</v>
          </cell>
        </row>
        <row r="147">
          <cell r="R147" t="str">
            <v>146  Ռուանդա</v>
          </cell>
        </row>
        <row r="148">
          <cell r="R148" t="str">
            <v>147  Մակեդոնիա</v>
          </cell>
        </row>
        <row r="149">
          <cell r="R149" t="str">
            <v>148  Ջիբութի</v>
          </cell>
        </row>
        <row r="150">
          <cell r="R150" t="str">
            <v>149  Բելիզ</v>
          </cell>
        </row>
        <row r="151">
          <cell r="R151" t="str">
            <v>150  Իսրայել</v>
          </cell>
        </row>
        <row r="152">
          <cell r="R152" t="str">
            <v>151  Սալվադոր</v>
          </cell>
        </row>
        <row r="153">
          <cell r="R153" t="str">
            <v>152  Սլովենիա</v>
          </cell>
        </row>
        <row r="154">
          <cell r="R154" t="str">
            <v>153 Նոր Կալեդոնիա</v>
          </cell>
        </row>
        <row r="155">
          <cell r="R155" t="str">
            <v>154 Ֆիջի</v>
          </cell>
        </row>
        <row r="156">
          <cell r="R156" t="str">
            <v>155  Քուվեյթ</v>
          </cell>
        </row>
        <row r="157">
          <cell r="R157" t="str">
            <v>156 Սվազիլենդ</v>
          </cell>
        </row>
        <row r="158">
          <cell r="R158" t="str">
            <v>157 Արևելյան Թիմոր</v>
          </cell>
        </row>
        <row r="159">
          <cell r="R159" t="str">
            <v>158  Չեռնոգորիա</v>
          </cell>
        </row>
        <row r="160">
          <cell r="R160" t="str">
            <v>159  Բահամներ</v>
          </cell>
        </row>
        <row r="161">
          <cell r="R161" t="str">
            <v>160  Վանուատու</v>
          </cell>
        </row>
        <row r="162">
          <cell r="R162" t="str">
            <v>161 Ֆոլքլենդյան կղզիներ</v>
          </cell>
        </row>
        <row r="163">
          <cell r="R163" t="str">
            <v>162  Լեռնային Ղարաբաղի Հանրապետություն</v>
          </cell>
        </row>
        <row r="164">
          <cell r="R164" t="str">
            <v>163  Գամբիա</v>
          </cell>
        </row>
        <row r="165">
          <cell r="R165" t="str">
            <v>164  Քաթար</v>
          </cell>
        </row>
        <row r="166">
          <cell r="R166" t="str">
            <v>165  Յամայկա</v>
          </cell>
        </row>
        <row r="167">
          <cell r="R167" t="str">
            <v>166  Լիբանան</v>
          </cell>
        </row>
        <row r="168">
          <cell r="R168" t="str">
            <v>167  Կիպրոս</v>
          </cell>
        </row>
        <row r="169">
          <cell r="R169" t="str">
            <v>168 Պուերտո Ռիկո</v>
          </cell>
        </row>
        <row r="170">
          <cell r="R170" t="str">
            <v>169 Պաղեստին</v>
          </cell>
        </row>
        <row r="171">
          <cell r="R171" t="str">
            <v>170  Բրունեյ</v>
          </cell>
        </row>
        <row r="172">
          <cell r="R172" t="str">
            <v>171 Տրինիդադ և Տոբագո</v>
          </cell>
        </row>
        <row r="173">
          <cell r="R173" t="str">
            <v>172  Կաբո Վերդե</v>
          </cell>
        </row>
        <row r="174">
          <cell r="R174" t="str">
            <v>173 Ֆրանսիական Պոլինեզիա</v>
          </cell>
        </row>
        <row r="175">
          <cell r="R175" t="str">
            <v>174 Սամոա</v>
          </cell>
        </row>
        <row r="176">
          <cell r="R176" t="str">
            <v>175  Լյուքսեմբուրգ</v>
          </cell>
        </row>
        <row r="177">
          <cell r="R177" t="str">
            <v>176 Կոմորներ</v>
          </cell>
        </row>
        <row r="178">
          <cell r="R178" t="str">
            <v>177 Մավրիկիոս</v>
          </cell>
        </row>
        <row r="179">
          <cell r="R179" t="str">
            <v>178 Ֆարերյան կղզիներ</v>
          </cell>
        </row>
        <row r="180">
          <cell r="R180" t="str">
            <v>179  Հոնկոնգ</v>
          </cell>
        </row>
        <row r="181">
          <cell r="R181" t="str">
            <v>180 Սան Տոմե և Պրինսիպի</v>
          </cell>
        </row>
        <row r="182">
          <cell r="R182" t="str">
            <v>181 Թերքս և Քայքոս կղզիներ</v>
          </cell>
        </row>
        <row r="183">
          <cell r="R183" t="str">
            <v>182 Նիդերլանդյան Անտիլներ</v>
          </cell>
        </row>
        <row r="184">
          <cell r="R184" t="str">
            <v>183  Դոմինիկա</v>
          </cell>
        </row>
        <row r="185">
          <cell r="R185" t="str">
            <v>184 Տոնգա</v>
          </cell>
        </row>
        <row r="186">
          <cell r="R186" t="str">
            <v>185  Կիրիբատի</v>
          </cell>
        </row>
        <row r="187">
          <cell r="R187" t="str">
            <v>186 Միկրոնեզիա</v>
          </cell>
        </row>
        <row r="188">
          <cell r="R188" t="str">
            <v>187  Բահրեյն</v>
          </cell>
        </row>
        <row r="189">
          <cell r="R189" t="str">
            <v>188 Սինգապուրա</v>
          </cell>
        </row>
        <row r="190">
          <cell r="R190" t="str">
            <v>189 Մեն կղզի</v>
          </cell>
        </row>
        <row r="191">
          <cell r="R191" t="str">
            <v>190 Գուամ</v>
          </cell>
        </row>
        <row r="192">
          <cell r="R192" t="str">
            <v>191 Սենտ Լյուսիա</v>
          </cell>
        </row>
        <row r="193">
          <cell r="R193" t="str">
            <v>192  Անդորա</v>
          </cell>
        </row>
        <row r="194">
          <cell r="R194" t="str">
            <v>193 Հյուսիսային Մարիանյան կղզիներ</v>
          </cell>
        </row>
        <row r="195">
          <cell r="R195" t="str">
            <v>194 Բելաու</v>
          </cell>
        </row>
        <row r="196">
          <cell r="R196" t="str">
            <v>195 Սեյշելներ</v>
          </cell>
        </row>
        <row r="197">
          <cell r="R197" t="str">
            <v>196  Անտիգուա և Բարբուդա</v>
          </cell>
        </row>
        <row r="198">
          <cell r="R198" t="str">
            <v>197  Բարբադոս</v>
          </cell>
        </row>
        <row r="199">
          <cell r="R199" t="str">
            <v>198 Սենտ Վինսենտ և Գրենադիներ</v>
          </cell>
        </row>
        <row r="200">
          <cell r="R200" t="str">
            <v>199 Մայոտա</v>
          </cell>
        </row>
        <row r="201">
          <cell r="R201" t="str">
            <v>200 Ամերիկյան Վիրջինյան կղզիներ</v>
          </cell>
        </row>
        <row r="202">
          <cell r="R202" t="str">
            <v>201 Գրենադա</v>
          </cell>
        </row>
        <row r="203">
          <cell r="R203" t="str">
            <v>202  Մալթա</v>
          </cell>
        </row>
        <row r="204">
          <cell r="R204" t="str">
            <v>203 Մալդիվներ</v>
          </cell>
        </row>
        <row r="205">
          <cell r="R205" t="str">
            <v>204 Կայման կղզիներ</v>
          </cell>
        </row>
        <row r="206">
          <cell r="R206" t="str">
            <v>205 Սենտ Կիտս և Նևիս</v>
          </cell>
        </row>
        <row r="207">
          <cell r="R207" t="str">
            <v>206 Նիուե</v>
          </cell>
        </row>
        <row r="208">
          <cell r="R208" t="str">
            <v>207 Սենտ Պիեռ և Միկելոն</v>
          </cell>
        </row>
        <row r="209">
          <cell r="R209" t="str">
            <v>208 Կուկի կղզիներ</v>
          </cell>
        </row>
        <row r="210">
          <cell r="R210" t="str">
            <v>209 Ուոլիս և Ֆուտունա</v>
          </cell>
        </row>
        <row r="211">
          <cell r="R211" t="str">
            <v>210  Ամերիկյան Սամոա</v>
          </cell>
        </row>
        <row r="212">
          <cell r="R212" t="str">
            <v>211  Արուբա</v>
          </cell>
        </row>
        <row r="213">
          <cell r="R213" t="str">
            <v>212 Մարշալյան կղզիներ</v>
          </cell>
        </row>
        <row r="214">
          <cell r="R214" t="str">
            <v>213  Լիխտենշտայն</v>
          </cell>
        </row>
        <row r="215">
          <cell r="R215" t="str">
            <v>214 Բրիտանական Վիրջինյան Կղզիներ</v>
          </cell>
        </row>
        <row r="216">
          <cell r="R216" t="str">
            <v>215 Սուրբ Հեղինեի կղզի</v>
          </cell>
        </row>
        <row r="217">
          <cell r="R217" t="str">
            <v>216 Ջերսի</v>
          </cell>
        </row>
        <row r="218">
          <cell r="R218" t="str">
            <v>217 Մոնտսերատ</v>
          </cell>
        </row>
        <row r="219">
          <cell r="R219" t="str">
            <v>219 Գերնսի</v>
          </cell>
        </row>
        <row r="220">
          <cell r="R220" t="str">
            <v>220  Սան Մարինո</v>
          </cell>
        </row>
        <row r="221">
          <cell r="R221" t="str">
            <v>221 Սեն Մարտեն (Ֆրանսիական Անտիլներ)</v>
          </cell>
        </row>
        <row r="222">
          <cell r="R222" t="str">
            <v>222  Բերմուդա</v>
          </cell>
        </row>
        <row r="223">
          <cell r="R223" t="str">
            <v>223 Նորֆոլկ կղզի</v>
          </cell>
        </row>
        <row r="224">
          <cell r="R224" t="str">
            <v>224 Մակաու</v>
          </cell>
        </row>
        <row r="225">
          <cell r="R225" t="str">
            <v>225 Տուվալու</v>
          </cell>
        </row>
        <row r="226">
          <cell r="R226" t="str">
            <v>226 Սուրբ Բարդուղիմեոսի կղզի</v>
          </cell>
        </row>
        <row r="227">
          <cell r="R227" t="str">
            <v>227 Նաուրու</v>
          </cell>
        </row>
        <row r="228">
          <cell r="R228" t="str">
            <v>228 Տոկելաու</v>
          </cell>
        </row>
        <row r="229">
          <cell r="R229" t="str">
            <v>229 Ջիբրալթար</v>
          </cell>
        </row>
        <row r="230">
          <cell r="R230" t="str">
            <v>230 Պիտկեռն կղզիներ</v>
          </cell>
        </row>
        <row r="231">
          <cell r="R231" t="str">
            <v>231  Մոնակո</v>
          </cell>
        </row>
        <row r="232">
          <cell r="R232" t="str">
            <v>232  Վատիկան</v>
          </cell>
        </row>
      </sheetData>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snund.am/r/sources/LeterFromRF.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snund.am/r/sources/LeterFromRF.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printerSettings" Target="../printerSettings/printerSettings7.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snund.am/r/sources/LeterFromRF.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snund.am/r/sources/LeterFromRF.pdf" TargetMode="External"/><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14" Type="http://schemas.openxmlformats.org/officeDocument/2006/relationships/printerSettings" Target="../printerSettings/printerSettings10.bin"/><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printerSettings" Target="../printerSettings/printerSettings12.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s://snund.am/r/sources/ice_house.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s://snund.am/r/sources/ice_house.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s>
</file>

<file path=xl/worksheets/_rels/sheet19.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printerSettings" Target="../printerSettings/printerSettings14.bin"/><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1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hyperlink" Target="http://3reestr.com/list.pdf" TargetMode="External"/><Relationship Id="rId74"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77" Type="http://schemas.openxmlformats.org/officeDocument/2006/relationships/hyperlink" Target="http://snund.am/r/sources/LeterFromRF.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1" Type="http://schemas.openxmlformats.org/officeDocument/2006/relationships/hyperlink" Target="https://www.google.am/url?sa=t&amp;rct=j&amp;q=&amp;esrc=s&amp;source=web&amp;cd=1&amp;ved=0CB0QFjAA&amp;url=http%3A%2F%2Ftonkosti.ru%2F%25D0%259C%25D1%2583%25D0%25BC%25D0%25B1%25D0%25B0%25D0%25B9&amp;ei=ZMuRVMLmHIHuUMW9hJAO&amp;usg=AFQjCNHKXml2kIqhdiSaxyQlCDzUIXICGA&amp;sig2=S17vz1IvqOaTo8AqpAbSgw&amp;bvm=bv.82001339,d.bGQ"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printerSettings" Target="../printerSettings/printerSettings2.bin"/><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snund.am/r/sources/LeterFromRF.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s>
</file>

<file path=xl/worksheets/_rels/sheet20.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28"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35" Type="http://schemas.openxmlformats.org/officeDocument/2006/relationships/printerSettings" Target="../printerSettings/printerSettings15.bin"/><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1"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22.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printerSettings" Target="../printerSettings/printerSettings16.bin"/><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s>
</file>

<file path=xl/worksheets/_rels/sheet23.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6"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6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94"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printerSettings" Target="../printerSettings/printerSettings17.bin"/><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s>
</file>

<file path=xl/worksheets/_rels/sheet24.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59" Type="http://schemas.openxmlformats.org/officeDocument/2006/relationships/hyperlink" Target="http://3reestr.com/list.pdf" TargetMode="External"/><Relationship Id="rId170"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181" Type="http://schemas.openxmlformats.org/officeDocument/2006/relationships/hyperlink" Target="http://3reestr.com/list.pdf" TargetMode="External"/><Relationship Id="rId22" Type="http://schemas.openxmlformats.org/officeDocument/2006/relationships/hyperlink" Target="http://3reestr.com/list.pdf" TargetMode="External"/><Relationship Id="rId43" Type="http://schemas.openxmlformats.org/officeDocument/2006/relationships/hyperlink" Target="http://3reestr.com/list.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71"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12" Type="http://schemas.openxmlformats.org/officeDocument/2006/relationships/hyperlink" Target="http://3reestr.com/list.pdf" TargetMode="External"/><Relationship Id="rId3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5"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61" Type="http://schemas.openxmlformats.org/officeDocument/2006/relationships/hyperlink" Target="http://3reestr.com/list.pdf" TargetMode="External"/><Relationship Id="rId182"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5"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72"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13"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41" Type="http://schemas.openxmlformats.org/officeDocument/2006/relationships/hyperlink" Target="http://3reestr.com/list.pdf" TargetMode="External"/><Relationship Id="rId7" Type="http://schemas.openxmlformats.org/officeDocument/2006/relationships/hyperlink" Target="http://3reestr.com/list.pdf" TargetMode="External"/><Relationship Id="rId162" Type="http://schemas.openxmlformats.org/officeDocument/2006/relationships/hyperlink" Target="http://3reestr.com/list.pdf" TargetMode="External"/><Relationship Id="rId183" Type="http://schemas.openxmlformats.org/officeDocument/2006/relationships/hyperlink" Target="http://3reestr.com/list.pdf" TargetMode="External"/><Relationship Id="rId24"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31"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73" Type="http://schemas.openxmlformats.org/officeDocument/2006/relationships/hyperlink" Target="http://3reestr.com/list.pdf" TargetMode="External"/><Relationship Id="rId194" Type="http://schemas.openxmlformats.org/officeDocument/2006/relationships/hyperlink" Target="http://3reestr.com/list.pdf" TargetMode="External"/><Relationship Id="rId199" Type="http://schemas.openxmlformats.org/officeDocument/2006/relationships/hyperlink" Target="http://3reestr.com/list.pdf" TargetMode="External"/><Relationship Id="rId203" Type="http://schemas.openxmlformats.org/officeDocument/2006/relationships/hyperlink" Target="http://3reestr.com/list.pdf" TargetMode="External"/><Relationship Id="rId208"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16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163" Type="http://schemas.openxmlformats.org/officeDocument/2006/relationships/hyperlink" Target="http://3reestr.com/list.pdf" TargetMode="External"/><Relationship Id="rId184"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15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74" Type="http://schemas.openxmlformats.org/officeDocument/2006/relationships/hyperlink" Target="http://3reestr.com/list.pdf" TargetMode="External"/><Relationship Id="rId179"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48" Type="http://schemas.openxmlformats.org/officeDocument/2006/relationships/hyperlink" Target="http://3reestr.com/list.pdf" TargetMode="External"/><Relationship Id="rId164" Type="http://schemas.openxmlformats.org/officeDocument/2006/relationships/hyperlink" Target="http://3reestr.com/list.pdf" TargetMode="External"/><Relationship Id="rId169" Type="http://schemas.openxmlformats.org/officeDocument/2006/relationships/hyperlink" Target="http://3reestr.com/list.pdf" TargetMode="External"/><Relationship Id="rId18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80" Type="http://schemas.openxmlformats.org/officeDocument/2006/relationships/hyperlink" Target="http://3reestr.com/list.pdf" TargetMode="External"/><Relationship Id="rId210" Type="http://schemas.openxmlformats.org/officeDocument/2006/relationships/printerSettings" Target="../printerSettings/printerSettings18.bin"/><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75" Type="http://schemas.openxmlformats.org/officeDocument/2006/relationships/hyperlink" Target="http://3reestr.com/list.pdf" TargetMode="External"/><Relationship Id="rId196" Type="http://schemas.openxmlformats.org/officeDocument/2006/relationships/hyperlink" Target="http://3reestr.com/list.pdf" TargetMode="External"/><Relationship Id="rId200" Type="http://schemas.openxmlformats.org/officeDocument/2006/relationships/hyperlink" Target="http://3reestr.com/list.pdf" TargetMode="External"/><Relationship Id="rId16"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186" Type="http://schemas.openxmlformats.org/officeDocument/2006/relationships/hyperlink" Target="http://3reestr.com/list.pdf" TargetMode="External"/><Relationship Id="rId27" Type="http://schemas.openxmlformats.org/officeDocument/2006/relationships/hyperlink" Target="http://3reestr.com/list.pdf" TargetMode="External"/><Relationship Id="rId48"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76" Type="http://schemas.openxmlformats.org/officeDocument/2006/relationships/hyperlink" Target="http://3reestr.com/list.pdf" TargetMode="External"/><Relationship Id="rId197" Type="http://schemas.openxmlformats.org/officeDocument/2006/relationships/hyperlink" Target="http://3reestr.com/list.pdf" TargetMode="External"/><Relationship Id="rId201" Type="http://schemas.openxmlformats.org/officeDocument/2006/relationships/hyperlink" Target="http://3reestr.com/list.pdf" TargetMode="External"/><Relationship Id="rId17"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24" Type="http://schemas.openxmlformats.org/officeDocument/2006/relationships/hyperlink" Target="http://3reestr.com/list.pdf" TargetMode="External"/><Relationship Id="rId70"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66" Type="http://schemas.openxmlformats.org/officeDocument/2006/relationships/hyperlink" Target="http://3reestr.com/list.pdf" TargetMode="External"/><Relationship Id="rId187" Type="http://schemas.openxmlformats.org/officeDocument/2006/relationships/hyperlink" Target="http://3reestr.com/list.pdf" TargetMode="External"/><Relationship Id="rId1"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60"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77" Type="http://schemas.openxmlformats.org/officeDocument/2006/relationships/hyperlink" Target="http://3reestr.com/list.pdf" TargetMode="External"/><Relationship Id="rId198" Type="http://schemas.openxmlformats.org/officeDocument/2006/relationships/hyperlink" Target="http://3reestr.com/list.pdf" TargetMode="External"/><Relationship Id="rId202"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67" Type="http://schemas.openxmlformats.org/officeDocument/2006/relationships/hyperlink" Target="http://3reestr.com/list.pdf" TargetMode="External"/><Relationship Id="rId188"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4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57" Type="http://schemas.openxmlformats.org/officeDocument/2006/relationships/hyperlink" Target="http://3reestr.com/list.pdf" TargetMode="External"/><Relationship Id="rId178" Type="http://schemas.openxmlformats.org/officeDocument/2006/relationships/hyperlink" Target="http://3reestr.com/list.pdf"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29"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printerSettings" Target="../printerSettings/printerSettings19.bin"/><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printerSettings" Target="../printerSettings/printerSettings20.bin"/><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s>
</file>

<file path=xl/worksheets/_rels/sheet28.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63" Type="http://schemas.openxmlformats.org/officeDocument/2006/relationships/printerSettings" Target="../printerSettings/printerSettings21.bin"/><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29.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63" Type="http://schemas.openxmlformats.org/officeDocument/2006/relationships/hyperlink" Target="http://3reestr.com/list.pdf" TargetMode="External"/><Relationship Id="rId159" Type="http://schemas.openxmlformats.org/officeDocument/2006/relationships/hyperlink" Target="http://3reestr.com/list.pdf" TargetMode="External"/><Relationship Id="rId170" Type="http://schemas.openxmlformats.org/officeDocument/2006/relationships/hyperlink" Target="http://3reestr.com/list.pdf" TargetMode="External"/><Relationship Id="rId226" Type="http://schemas.openxmlformats.org/officeDocument/2006/relationships/hyperlink" Target="http://3reestr.com/list.pdf" TargetMode="External"/><Relationship Id="rId268"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181" Type="http://schemas.openxmlformats.org/officeDocument/2006/relationships/hyperlink" Target="http://3reestr.com/list.pdf" TargetMode="External"/><Relationship Id="rId216" Type="http://schemas.openxmlformats.org/officeDocument/2006/relationships/hyperlink" Target="http://3reestr.com/list.pdf" TargetMode="External"/><Relationship Id="rId237" Type="http://schemas.openxmlformats.org/officeDocument/2006/relationships/hyperlink" Target="http://3reestr.com/list.pdf" TargetMode="External"/><Relationship Id="rId258" Type="http://schemas.openxmlformats.org/officeDocument/2006/relationships/hyperlink" Target="http://3reestr.com/list.pdf" TargetMode="External"/><Relationship Id="rId22" Type="http://schemas.openxmlformats.org/officeDocument/2006/relationships/hyperlink" Target="http://3reestr.com/list.pdf" TargetMode="External"/><Relationship Id="rId43" Type="http://schemas.openxmlformats.org/officeDocument/2006/relationships/hyperlink" Target="http://3reestr.com/list.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71"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227" Type="http://schemas.openxmlformats.org/officeDocument/2006/relationships/hyperlink" Target="http://3reestr.com/list.pdf" TargetMode="External"/><Relationship Id="rId248" Type="http://schemas.openxmlformats.org/officeDocument/2006/relationships/hyperlink" Target="http://3reestr.com/list.pdf" TargetMode="External"/><Relationship Id="rId269" Type="http://schemas.openxmlformats.org/officeDocument/2006/relationships/hyperlink" Target="http://3reestr.com/list.pdf" TargetMode="External"/><Relationship Id="rId12" Type="http://schemas.openxmlformats.org/officeDocument/2006/relationships/hyperlink" Target="http://3reestr.com/list.pdf" TargetMode="External"/><Relationship Id="rId3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5"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61" Type="http://schemas.openxmlformats.org/officeDocument/2006/relationships/hyperlink" Target="http://3reestr.com/list.pdf" TargetMode="External"/><Relationship Id="rId182" Type="http://schemas.openxmlformats.org/officeDocument/2006/relationships/hyperlink" Target="http://3reestr.com/list.pdf" TargetMode="External"/><Relationship Id="rId217" Type="http://schemas.openxmlformats.org/officeDocument/2006/relationships/hyperlink" Target="http://3reestr.com/list.pdf" TargetMode="External"/><Relationship Id="rId6" Type="http://schemas.openxmlformats.org/officeDocument/2006/relationships/hyperlink" Target="http://3reestr.com/list.pdf" TargetMode="External"/><Relationship Id="rId238" Type="http://schemas.openxmlformats.org/officeDocument/2006/relationships/hyperlink" Target="http://3reestr.com/list.pdf" TargetMode="External"/><Relationship Id="rId259" Type="http://schemas.openxmlformats.org/officeDocument/2006/relationships/hyperlink" Target="http://3reestr.com/list.pdf" TargetMode="External"/><Relationship Id="rId23" Type="http://schemas.openxmlformats.org/officeDocument/2006/relationships/hyperlink" Target="http://3reestr.com/list.pdf" TargetMode="External"/><Relationship Id="rId119" Type="http://schemas.openxmlformats.org/officeDocument/2006/relationships/hyperlink" Target="http://3reestr.com/list.pdf" TargetMode="External"/><Relationship Id="rId270" Type="http://schemas.openxmlformats.org/officeDocument/2006/relationships/hyperlink" Target="http://snund.am/r/sources/LeterFromRF.pdf" TargetMode="External"/><Relationship Id="rId44" Type="http://schemas.openxmlformats.org/officeDocument/2006/relationships/hyperlink" Target="http://3reestr.com/list.pdf" TargetMode="External"/><Relationship Id="rId65"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72"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228" Type="http://schemas.openxmlformats.org/officeDocument/2006/relationships/hyperlink" Target="http://3reestr.com/list.pdf" TargetMode="External"/><Relationship Id="rId24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09" Type="http://schemas.openxmlformats.org/officeDocument/2006/relationships/hyperlink" Target="http://3reestr.com/list.pdf" TargetMode="External"/><Relationship Id="rId260" Type="http://schemas.openxmlformats.org/officeDocument/2006/relationships/hyperlink" Target="http://3reestr.com/list.pdf" TargetMode="External"/><Relationship Id="rId34"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41" Type="http://schemas.openxmlformats.org/officeDocument/2006/relationships/hyperlink" Target="http://3reestr.com/list.pdf" TargetMode="External"/><Relationship Id="rId7" Type="http://schemas.openxmlformats.org/officeDocument/2006/relationships/hyperlink" Target="http://3reestr.com/list.pdf" TargetMode="External"/><Relationship Id="rId162" Type="http://schemas.openxmlformats.org/officeDocument/2006/relationships/hyperlink" Target="http://3reestr.com/list.pdf" TargetMode="External"/><Relationship Id="rId183" Type="http://schemas.openxmlformats.org/officeDocument/2006/relationships/hyperlink" Target="http://3reestr.com/list.pdf" TargetMode="External"/><Relationship Id="rId218" Type="http://schemas.openxmlformats.org/officeDocument/2006/relationships/hyperlink" Target="http://3reestr.com/list.pdf" TargetMode="External"/><Relationship Id="rId239" Type="http://schemas.openxmlformats.org/officeDocument/2006/relationships/hyperlink" Target="http://3reestr.com/list.pdf" TargetMode="External"/><Relationship Id="rId250" Type="http://schemas.openxmlformats.org/officeDocument/2006/relationships/hyperlink" Target="http://3reestr.com/list.pdf" TargetMode="External"/><Relationship Id="rId271" Type="http://schemas.openxmlformats.org/officeDocument/2006/relationships/hyperlink" Target="http://snund.am/r/sources/LeterFromRF.pdf" TargetMode="External"/><Relationship Id="rId24"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31"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73" Type="http://schemas.openxmlformats.org/officeDocument/2006/relationships/hyperlink" Target="http://3reestr.com/list.pdf" TargetMode="External"/><Relationship Id="rId194" Type="http://schemas.openxmlformats.org/officeDocument/2006/relationships/hyperlink" Target="http://3reestr.com/list.pdf" TargetMode="External"/><Relationship Id="rId208" Type="http://schemas.openxmlformats.org/officeDocument/2006/relationships/hyperlink" Target="http://3reestr.com/list.pdf" TargetMode="External"/><Relationship Id="rId229" Type="http://schemas.openxmlformats.org/officeDocument/2006/relationships/hyperlink" Target="http://3reestr.com/list.pdf" TargetMode="External"/><Relationship Id="rId240" Type="http://schemas.openxmlformats.org/officeDocument/2006/relationships/hyperlink" Target="http://3reestr.com/list.pdf" TargetMode="External"/><Relationship Id="rId261" Type="http://schemas.openxmlformats.org/officeDocument/2006/relationships/hyperlink" Target="http://3reestr.com/list.pdf" TargetMode="External"/><Relationship Id="rId14"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8"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163" Type="http://schemas.openxmlformats.org/officeDocument/2006/relationships/hyperlink" Target="http://3reestr.com/list.pdf" TargetMode="External"/><Relationship Id="rId184" Type="http://schemas.openxmlformats.org/officeDocument/2006/relationships/hyperlink" Target="http://3reestr.com/list.pdf" TargetMode="External"/><Relationship Id="rId219" Type="http://schemas.openxmlformats.org/officeDocument/2006/relationships/hyperlink" Target="http://3reestr.com/list.pdf" TargetMode="External"/><Relationship Id="rId230" Type="http://schemas.openxmlformats.org/officeDocument/2006/relationships/hyperlink" Target="http://3reestr.com/list.pdf" TargetMode="External"/><Relationship Id="rId251"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272" Type="http://schemas.openxmlformats.org/officeDocument/2006/relationships/printerSettings" Target="../printerSettings/printerSettings3.bin"/><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74"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220" Type="http://schemas.openxmlformats.org/officeDocument/2006/relationships/hyperlink" Target="http://3reestr.com/list.pdf" TargetMode="External"/><Relationship Id="rId241"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262" Type="http://schemas.openxmlformats.org/officeDocument/2006/relationships/hyperlink" Target="http://3reestr.com/list.pdf" TargetMode="External"/><Relationship Id="rId78"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64" Type="http://schemas.openxmlformats.org/officeDocument/2006/relationships/hyperlink" Target="http://3reestr.com/list.pdf" TargetMode="External"/><Relationship Id="rId185" Type="http://schemas.openxmlformats.org/officeDocument/2006/relationships/hyperlink" Target="http://3reestr.com/list.pdf" TargetMode="External"/><Relationship Id="rId9" Type="http://schemas.openxmlformats.org/officeDocument/2006/relationships/hyperlink" Target="http://3reestr.com/list.pdf" TargetMode="External"/><Relationship Id="rId210" Type="http://schemas.openxmlformats.org/officeDocument/2006/relationships/hyperlink" Target="http://3reestr.com/list.pdf" TargetMode="External"/><Relationship Id="rId26" Type="http://schemas.openxmlformats.org/officeDocument/2006/relationships/hyperlink" Target="http://3reestr.com/list.pdf" TargetMode="External"/><Relationship Id="rId231" Type="http://schemas.openxmlformats.org/officeDocument/2006/relationships/hyperlink" Target="http://3reestr.com/list.pdf" TargetMode="External"/><Relationship Id="rId25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75" Type="http://schemas.openxmlformats.org/officeDocument/2006/relationships/hyperlink" Target="http://3reestr.com/list.pdf" TargetMode="External"/><Relationship Id="rId196" Type="http://schemas.openxmlformats.org/officeDocument/2006/relationships/hyperlink" Target="http://3reestr.com/list.pdf" TargetMode="External"/><Relationship Id="rId200" Type="http://schemas.openxmlformats.org/officeDocument/2006/relationships/hyperlink" Target="http://3reestr.com/list.pdf" TargetMode="External"/><Relationship Id="rId16" Type="http://schemas.openxmlformats.org/officeDocument/2006/relationships/hyperlink" Target="http://3reestr.com/list.pdf" TargetMode="External"/><Relationship Id="rId221" Type="http://schemas.openxmlformats.org/officeDocument/2006/relationships/hyperlink" Target="http://3reestr.com/list.pdf" TargetMode="External"/><Relationship Id="rId242" Type="http://schemas.openxmlformats.org/officeDocument/2006/relationships/hyperlink" Target="http://3reestr.com/list.pdf" TargetMode="External"/><Relationship Id="rId263"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186" Type="http://schemas.openxmlformats.org/officeDocument/2006/relationships/hyperlink" Target="http://3reestr.com/list.pdf" TargetMode="External"/><Relationship Id="rId211" Type="http://schemas.openxmlformats.org/officeDocument/2006/relationships/hyperlink" Target="http://3reestr.com/list.pdf" TargetMode="External"/><Relationship Id="rId232" Type="http://schemas.openxmlformats.org/officeDocument/2006/relationships/hyperlink" Target="http://3reestr.com/list.pdf" TargetMode="External"/><Relationship Id="rId253" Type="http://schemas.openxmlformats.org/officeDocument/2006/relationships/hyperlink" Target="http://3reestr.com/list.pdf" TargetMode="External"/><Relationship Id="rId27" Type="http://schemas.openxmlformats.org/officeDocument/2006/relationships/hyperlink" Target="http://3reestr.com/list.pdf" TargetMode="External"/><Relationship Id="rId48"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76" Type="http://schemas.openxmlformats.org/officeDocument/2006/relationships/hyperlink" Target="http://3reestr.com/list.pdf" TargetMode="External"/><Relationship Id="rId197" Type="http://schemas.openxmlformats.org/officeDocument/2006/relationships/hyperlink" Target="http://3reestr.com/list.pdf" TargetMode="External"/><Relationship Id="rId201" Type="http://schemas.openxmlformats.org/officeDocument/2006/relationships/hyperlink" Target="http://3reestr.com/list.pdf" TargetMode="External"/><Relationship Id="rId222" Type="http://schemas.openxmlformats.org/officeDocument/2006/relationships/hyperlink" Target="http://3reestr.com/list.pdf" TargetMode="External"/><Relationship Id="rId243" Type="http://schemas.openxmlformats.org/officeDocument/2006/relationships/hyperlink" Target="http://3reestr.com/list.pdf" TargetMode="External"/><Relationship Id="rId264" Type="http://schemas.openxmlformats.org/officeDocument/2006/relationships/hyperlink" Target="http://3reestr.com/list.pdf" TargetMode="External"/><Relationship Id="rId17"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24" Type="http://schemas.openxmlformats.org/officeDocument/2006/relationships/hyperlink" Target="http://3reestr.com/list.pdf" TargetMode="External"/><Relationship Id="rId70"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66" Type="http://schemas.openxmlformats.org/officeDocument/2006/relationships/hyperlink" Target="http://3reestr.com/list.pdf" TargetMode="External"/><Relationship Id="rId187" Type="http://schemas.openxmlformats.org/officeDocument/2006/relationships/hyperlink" Target="http://3reestr.com/list.pdf" TargetMode="External"/><Relationship Id="rId1" Type="http://schemas.openxmlformats.org/officeDocument/2006/relationships/hyperlink" Target="https://www.google.com/url?sa=D&amp;oi=plus&amp;q=https://www.google.com/maps/place/Padania%2B%28S.R.L.%29/data%3D!4m2!3m1!1s0x47813c59be08a6f5:0xeabdb3b5dce257d7?gl%3DAM%26hl%3Dru" TargetMode="External"/><Relationship Id="rId212" Type="http://schemas.openxmlformats.org/officeDocument/2006/relationships/hyperlink" Target="http://3reestr.com/list.pdf" TargetMode="External"/><Relationship Id="rId233" Type="http://schemas.openxmlformats.org/officeDocument/2006/relationships/hyperlink" Target="http://3reestr.com/list.pdf" TargetMode="External"/><Relationship Id="rId254"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60"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77" Type="http://schemas.openxmlformats.org/officeDocument/2006/relationships/hyperlink" Target="http://3reestr.com/list.pdf" TargetMode="External"/><Relationship Id="rId198" Type="http://schemas.openxmlformats.org/officeDocument/2006/relationships/hyperlink" Target="http://3reestr.com/list.pdf" TargetMode="External"/><Relationship Id="rId202" Type="http://schemas.openxmlformats.org/officeDocument/2006/relationships/hyperlink" Target="http://3reestr.com/list.pdf" TargetMode="External"/><Relationship Id="rId223" Type="http://schemas.openxmlformats.org/officeDocument/2006/relationships/hyperlink" Target="http://3reestr.com/list.pdf" TargetMode="External"/><Relationship Id="rId244"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265"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67" Type="http://schemas.openxmlformats.org/officeDocument/2006/relationships/hyperlink" Target="http://3reestr.com/list.pdf" TargetMode="External"/><Relationship Id="rId188"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13" Type="http://schemas.openxmlformats.org/officeDocument/2006/relationships/hyperlink" Target="http://3reestr.com/list.pdf" TargetMode="External"/><Relationship Id="rId234"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55" Type="http://schemas.openxmlformats.org/officeDocument/2006/relationships/hyperlink" Target="http://3reestr.com/list.pdf" TargetMode="External"/><Relationship Id="rId4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57" Type="http://schemas.openxmlformats.org/officeDocument/2006/relationships/hyperlink" Target="http://3reestr.com/list.pdf" TargetMode="External"/><Relationship Id="rId178"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9" Type="http://schemas.openxmlformats.org/officeDocument/2006/relationships/hyperlink" Target="http://3reestr.com/list.pdf" TargetMode="External"/><Relationship Id="rId203" Type="http://schemas.openxmlformats.org/officeDocument/2006/relationships/hyperlink" Target="http://3reestr.com/list.pdf" TargetMode="External"/><Relationship Id="rId19" Type="http://schemas.openxmlformats.org/officeDocument/2006/relationships/hyperlink" Target="http://3reestr.com/list.pdf" TargetMode="External"/><Relationship Id="rId224" Type="http://schemas.openxmlformats.org/officeDocument/2006/relationships/hyperlink" Target="http://3reestr.com/list.pdf" TargetMode="External"/><Relationship Id="rId245" Type="http://schemas.openxmlformats.org/officeDocument/2006/relationships/hyperlink" Target="http://3reestr.com/list.pdf" TargetMode="External"/><Relationship Id="rId266" Type="http://schemas.openxmlformats.org/officeDocument/2006/relationships/hyperlink" Target="http://3reestr.com/list.pdf" TargetMode="External"/><Relationship Id="rId3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16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 Type="http://schemas.openxmlformats.org/officeDocument/2006/relationships/hyperlink" Target="http://3reestr.com/list.pdf" TargetMode="External"/><Relationship Id="rId214" Type="http://schemas.openxmlformats.org/officeDocument/2006/relationships/hyperlink" Target="http://3reestr.com/list.pdf" TargetMode="External"/><Relationship Id="rId235" Type="http://schemas.openxmlformats.org/officeDocument/2006/relationships/hyperlink" Target="http://3reestr.com/list.pdf" TargetMode="External"/><Relationship Id="rId256"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158"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179"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225" Type="http://schemas.openxmlformats.org/officeDocument/2006/relationships/hyperlink" Target="http://3reestr.com/list.pdf" TargetMode="External"/><Relationship Id="rId246" Type="http://schemas.openxmlformats.org/officeDocument/2006/relationships/hyperlink" Target="http://3reestr.com/list.pdf" TargetMode="External"/><Relationship Id="rId26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94" Type="http://schemas.openxmlformats.org/officeDocument/2006/relationships/hyperlink" Target="http://3reestr.com/list.pdf" TargetMode="External"/><Relationship Id="rId148" Type="http://schemas.openxmlformats.org/officeDocument/2006/relationships/hyperlink" Target="http://3reestr.com/list.pdf" TargetMode="External"/><Relationship Id="rId169" Type="http://schemas.openxmlformats.org/officeDocument/2006/relationships/hyperlink" Target="http://3reestr.com/list.pdf" TargetMode="External"/><Relationship Id="rId4" Type="http://schemas.openxmlformats.org/officeDocument/2006/relationships/hyperlink" Target="http://3reestr.com/list.pdf" TargetMode="External"/><Relationship Id="rId180" Type="http://schemas.openxmlformats.org/officeDocument/2006/relationships/hyperlink" Target="http://3reestr.com/list.pdf" TargetMode="External"/><Relationship Id="rId215" Type="http://schemas.openxmlformats.org/officeDocument/2006/relationships/hyperlink" Target="http://3reestr.com/list.pdf" TargetMode="External"/><Relationship Id="rId236" Type="http://schemas.openxmlformats.org/officeDocument/2006/relationships/hyperlink" Target="http://3reestr.com/list.pdf" TargetMode="External"/><Relationship Id="rId257" Type="http://schemas.openxmlformats.org/officeDocument/2006/relationships/hyperlink" Target="http://3reestr.com/list.pdf" TargetMode="External"/><Relationship Id="rId42"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247" Type="http://schemas.openxmlformats.org/officeDocument/2006/relationships/hyperlink" Target="http://3reestr.com/list.pdf" TargetMode="External"/><Relationship Id="rId107" Type="http://schemas.openxmlformats.org/officeDocument/2006/relationships/hyperlink" Target="http://3reestr.com/list.pdf"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5" Type="http://schemas.openxmlformats.org/officeDocument/2006/relationships/hyperlink" Target="http://3reestr.com/list.pdf" TargetMode="External"/><Relationship Id="rId4" Type="http://schemas.openxmlformats.org/officeDocument/2006/relationships/hyperlink" Target="http://3reestr.com/list.pdf" TargetMode="External"/></Relationships>
</file>

<file path=xl/worksheets/_rels/sheet33.xml.rels><?xml version="1.0" encoding="UTF-8" standalone="yes"?>
<Relationships xmlns="http://schemas.openxmlformats.org/package/2006/relationships"><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26" Type="http://schemas.openxmlformats.org/officeDocument/2006/relationships/hyperlink" Target="http://3reestr.com/list.pdf" TargetMode="External"/><Relationship Id="rId39"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3reestr.com/list.pdf" TargetMode="External"/><Relationship Id="rId2" Type="http://schemas.openxmlformats.org/officeDocument/2006/relationships/hyperlink" Target="http://3reestr.com/list.pdf" TargetMode="External"/><Relationship Id="rId1" Type="http://schemas.openxmlformats.org/officeDocument/2006/relationships/hyperlink" Target="http://3reestr.com/list.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 Type="http://schemas.openxmlformats.org/officeDocument/2006/relationships/hyperlink" Target="http://3reestr.com/list.pdf" TargetMode="External"/><Relationship Id="rId21"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10" Type="http://schemas.openxmlformats.org/officeDocument/2006/relationships/hyperlink" Target="http://3reestr.com/list.pdf" TargetMode="External"/><Relationship Id="rId19"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3reestr.com/list.pdf" TargetMode="External"/><Relationship Id="rId13" Type="http://schemas.openxmlformats.org/officeDocument/2006/relationships/hyperlink" Target="http://3reestr.com/list.pdf" TargetMode="External"/><Relationship Id="rId3" Type="http://schemas.openxmlformats.org/officeDocument/2006/relationships/hyperlink" Target="http://3reestr.com/list.pdf" TargetMode="External"/><Relationship Id="rId7"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printerSettings" Target="../printerSettings/printerSettings4.bin"/><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1" Type="http://schemas.openxmlformats.org/officeDocument/2006/relationships/hyperlink" Target="http://3reestr.com/list.pdf" TargetMode="External"/><Relationship Id="rId5" Type="http://schemas.openxmlformats.org/officeDocument/2006/relationships/hyperlink" Target="http://3reestr.com/list.pdf" TargetMode="External"/><Relationship Id="rId15" Type="http://schemas.openxmlformats.org/officeDocument/2006/relationships/hyperlink" Target="http://3reestr.com/list.pdf" TargetMode="External"/><Relationship Id="rId10"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4" Type="http://schemas.openxmlformats.org/officeDocument/2006/relationships/hyperlink" Target="http://3reestr.com/list.pdf"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63" Type="http://schemas.openxmlformats.org/officeDocument/2006/relationships/hyperlink" Target="http://3reestr.com/list.pdf" TargetMode="External"/><Relationship Id="rId68" Type="http://schemas.openxmlformats.org/officeDocument/2006/relationships/hyperlink" Target="http://3reestr.com/list.pdf" TargetMode="External"/><Relationship Id="rId84"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6"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74"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28" Type="http://schemas.openxmlformats.org/officeDocument/2006/relationships/hyperlink" Target="http://3reestr.com/list.pdf" TargetMode="External"/><Relationship Id="rId5" Type="http://schemas.openxmlformats.org/officeDocument/2006/relationships/hyperlink" Target="http://3reestr.com/list.pdf" TargetMode="External"/><Relationship Id="rId90"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snund.am/r/sources/LeterFromRF.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snund.am/r/sources/LeterFromRF.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list.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order_china_20140120.pdf" TargetMode="External"/><Relationship Id="rId324" Type="http://schemas.openxmlformats.org/officeDocument/2006/relationships/hyperlink" Target="http://3reestr.com/list.pdf" TargetMode="External"/><Relationship Id="rId170" Type="http://schemas.openxmlformats.org/officeDocument/2006/relationships/hyperlink" Target="http://3reestr.com/list.pdf" TargetMode="External"/><Relationship Id="rId268" Type="http://schemas.openxmlformats.org/officeDocument/2006/relationships/hyperlink" Target="http://3reestr.com/list.pdf" TargetMode="External"/><Relationship Id="rId475" Type="http://schemas.openxmlformats.org/officeDocument/2006/relationships/hyperlink" Target="http://3reestr.com/list.pdf" TargetMode="External"/><Relationship Id="rId32"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335" Type="http://schemas.openxmlformats.org/officeDocument/2006/relationships/hyperlink" Target="http://3reestr.com/list.pdf" TargetMode="External"/><Relationship Id="rId377" Type="http://schemas.openxmlformats.org/officeDocument/2006/relationships/hyperlink" Target="http://3reestr.com/list.pdf" TargetMode="External"/><Relationship Id="rId500" Type="http://schemas.openxmlformats.org/officeDocument/2006/relationships/hyperlink" Target="http://3reestr.com/list.pdf" TargetMode="External"/><Relationship Id="rId5" Type="http://schemas.openxmlformats.org/officeDocument/2006/relationships/hyperlink" Target="http://3reestr.com/order_china_20140120.pdf" TargetMode="External"/><Relationship Id="rId181" Type="http://schemas.openxmlformats.org/officeDocument/2006/relationships/hyperlink" Target="http://3reestr.com/list.pdf" TargetMode="External"/><Relationship Id="rId237" Type="http://schemas.openxmlformats.org/officeDocument/2006/relationships/hyperlink" Target="http://3reestr.com/list.pdf" TargetMode="External"/><Relationship Id="rId402" Type="http://schemas.openxmlformats.org/officeDocument/2006/relationships/hyperlink" Target="http://3reestr.com/list.pdf" TargetMode="External"/><Relationship Id="rId279" Type="http://schemas.openxmlformats.org/officeDocument/2006/relationships/hyperlink" Target="http://3reestr.com/list.pdf" TargetMode="External"/><Relationship Id="rId444" Type="http://schemas.openxmlformats.org/officeDocument/2006/relationships/hyperlink" Target="http://3reestr.com/list.pdf" TargetMode="External"/><Relationship Id="rId486" Type="http://schemas.openxmlformats.org/officeDocument/2006/relationships/hyperlink" Target="http://3reestr.com/list.pdf" TargetMode="External"/><Relationship Id="rId43" Type="http://schemas.openxmlformats.org/officeDocument/2006/relationships/hyperlink" Target="http://3reestr.com/list.pdf" TargetMode="External"/><Relationship Id="rId139" Type="http://schemas.openxmlformats.org/officeDocument/2006/relationships/hyperlink" Target="http://3reestr.com/list.pdf" TargetMode="External"/><Relationship Id="rId290" Type="http://schemas.openxmlformats.org/officeDocument/2006/relationships/hyperlink" Target="http://3reestr.com/list.pdf" TargetMode="External"/><Relationship Id="rId304" Type="http://schemas.openxmlformats.org/officeDocument/2006/relationships/hyperlink" Target="http://3reestr.com/list.pdf" TargetMode="External"/><Relationship Id="rId346" Type="http://schemas.openxmlformats.org/officeDocument/2006/relationships/hyperlink" Target="http://3reestr.com/list.pdf" TargetMode="External"/><Relationship Id="rId388" Type="http://schemas.openxmlformats.org/officeDocument/2006/relationships/hyperlink" Target="http://3reestr.com/list.pdf" TargetMode="External"/><Relationship Id="rId511"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92" Type="http://schemas.openxmlformats.org/officeDocument/2006/relationships/hyperlink" Target="http://3reestr.com/list.pdf" TargetMode="External"/><Relationship Id="rId206" Type="http://schemas.openxmlformats.org/officeDocument/2006/relationships/hyperlink" Target="http://3reestr.com/list.pdf" TargetMode="External"/><Relationship Id="rId413" Type="http://schemas.openxmlformats.org/officeDocument/2006/relationships/hyperlink" Target="http://3reestr.com/list.pdf" TargetMode="External"/><Relationship Id="rId248" Type="http://schemas.openxmlformats.org/officeDocument/2006/relationships/hyperlink" Target="http://3reestr.com/list.pdf" TargetMode="External"/><Relationship Id="rId455" Type="http://schemas.openxmlformats.org/officeDocument/2006/relationships/hyperlink" Target="http://3reestr.com/list.pdf" TargetMode="External"/><Relationship Id="rId497" Type="http://schemas.openxmlformats.org/officeDocument/2006/relationships/hyperlink" Target="http://3reestr.com/list.pdf" TargetMode="External"/><Relationship Id="rId12" Type="http://schemas.openxmlformats.org/officeDocument/2006/relationships/hyperlink" Target="http://3reestr.com/order_china_20140120.pdf" TargetMode="External"/><Relationship Id="rId108" Type="http://schemas.openxmlformats.org/officeDocument/2006/relationships/hyperlink" Target="http://3reestr.com/list.pdf" TargetMode="External"/><Relationship Id="rId315" Type="http://schemas.openxmlformats.org/officeDocument/2006/relationships/hyperlink" Target="http://3reestr.com/list.pdf" TargetMode="External"/><Relationship Id="rId357" Type="http://schemas.openxmlformats.org/officeDocument/2006/relationships/hyperlink" Target="http://3reestr.com/list.pdf" TargetMode="External"/><Relationship Id="rId522" Type="http://schemas.openxmlformats.org/officeDocument/2006/relationships/hyperlink" Target="http://snund.am/r/sources/99103.pdf" TargetMode="External"/><Relationship Id="rId54" Type="http://schemas.openxmlformats.org/officeDocument/2006/relationships/hyperlink" Target="http://3reestr.com/list.pdf" TargetMode="External"/><Relationship Id="rId96" Type="http://schemas.openxmlformats.org/officeDocument/2006/relationships/hyperlink" Target="http://3reestr.com/list.pdf" TargetMode="External"/><Relationship Id="rId161" Type="http://schemas.openxmlformats.org/officeDocument/2006/relationships/hyperlink" Target="http://3reestr.com/list.pdf" TargetMode="External"/><Relationship Id="rId217" Type="http://schemas.openxmlformats.org/officeDocument/2006/relationships/hyperlink" Target="http://3reestr.com/list.pdf" TargetMode="External"/><Relationship Id="rId399" Type="http://schemas.openxmlformats.org/officeDocument/2006/relationships/hyperlink" Target="http://3reestr.com/list.pdf" TargetMode="External"/><Relationship Id="rId259" Type="http://schemas.openxmlformats.org/officeDocument/2006/relationships/hyperlink" Target="http://3reestr.com/list.pdf" TargetMode="External"/><Relationship Id="rId424" Type="http://schemas.openxmlformats.org/officeDocument/2006/relationships/hyperlink" Target="http://3reestr.com/list.pdf" TargetMode="External"/><Relationship Id="rId466" Type="http://schemas.openxmlformats.org/officeDocument/2006/relationships/hyperlink" Target="http://3reestr.com/list.pdf" TargetMode="External"/><Relationship Id="rId23" Type="http://schemas.openxmlformats.org/officeDocument/2006/relationships/hyperlink" Target="http://3reestr.com/order_china_20140120.pdf" TargetMode="External"/><Relationship Id="rId119" Type="http://schemas.openxmlformats.org/officeDocument/2006/relationships/hyperlink" Target="http://3reestr.com/list.pdf" TargetMode="External"/><Relationship Id="rId270" Type="http://schemas.openxmlformats.org/officeDocument/2006/relationships/hyperlink" Target="http://3reestr.com/list.pdf" TargetMode="External"/><Relationship Id="rId326" Type="http://schemas.openxmlformats.org/officeDocument/2006/relationships/hyperlink" Target="http://3reestr.com/list.pdf" TargetMode="External"/><Relationship Id="rId65" Type="http://schemas.openxmlformats.org/officeDocument/2006/relationships/hyperlink" Target="http://3reestr.com/list.pdf" TargetMode="External"/><Relationship Id="rId130" Type="http://schemas.openxmlformats.org/officeDocument/2006/relationships/hyperlink" Target="http://3reestr.com/list.pdf" TargetMode="External"/><Relationship Id="rId368" Type="http://schemas.openxmlformats.org/officeDocument/2006/relationships/hyperlink" Target="http://3reestr.com/list.pdf" TargetMode="External"/><Relationship Id="rId172" Type="http://schemas.openxmlformats.org/officeDocument/2006/relationships/hyperlink" Target="http://3reestr.com/list.pdf" TargetMode="External"/><Relationship Id="rId228" Type="http://schemas.openxmlformats.org/officeDocument/2006/relationships/hyperlink" Target="http://3reestr.com/list.pdf" TargetMode="External"/><Relationship Id="rId435" Type="http://schemas.openxmlformats.org/officeDocument/2006/relationships/hyperlink" Target="http://3reestr.com/list.pdf" TargetMode="External"/><Relationship Id="rId477" Type="http://schemas.openxmlformats.org/officeDocument/2006/relationships/hyperlink" Target="http://3reestr.com/list.pdf" TargetMode="External"/><Relationship Id="rId281" Type="http://schemas.openxmlformats.org/officeDocument/2006/relationships/hyperlink" Target="http://3reestr.com/list.pdf" TargetMode="External"/><Relationship Id="rId337" Type="http://schemas.openxmlformats.org/officeDocument/2006/relationships/hyperlink" Target="http://3reestr.com/list.pdf" TargetMode="External"/><Relationship Id="rId502" Type="http://schemas.openxmlformats.org/officeDocument/2006/relationships/hyperlink" Target="http://3reestr.com/list.pdf" TargetMode="External"/><Relationship Id="rId34" Type="http://schemas.openxmlformats.org/officeDocument/2006/relationships/hyperlink" Target="http://3reestr.com/list.pdf" TargetMode="External"/><Relationship Id="rId76" Type="http://schemas.openxmlformats.org/officeDocument/2006/relationships/hyperlink" Target="http://3reestr.com/list.pdf" TargetMode="External"/><Relationship Id="rId141" Type="http://schemas.openxmlformats.org/officeDocument/2006/relationships/hyperlink" Target="http://3reestr.com/list.pdf" TargetMode="External"/><Relationship Id="rId379" Type="http://schemas.openxmlformats.org/officeDocument/2006/relationships/hyperlink" Target="http://3reestr.com/list.pdf" TargetMode="External"/><Relationship Id="rId7" Type="http://schemas.openxmlformats.org/officeDocument/2006/relationships/hyperlink" Target="http://3reestr.com/order_china_20140120.pdf" TargetMode="External"/><Relationship Id="rId183" Type="http://schemas.openxmlformats.org/officeDocument/2006/relationships/hyperlink" Target="http://3reestr.com/list.pdf" TargetMode="External"/><Relationship Id="rId239" Type="http://schemas.openxmlformats.org/officeDocument/2006/relationships/hyperlink" Target="http://3reestr.com/list.pdf" TargetMode="External"/><Relationship Id="rId390" Type="http://schemas.openxmlformats.org/officeDocument/2006/relationships/hyperlink" Target="http://3reestr.com/list.pdf" TargetMode="External"/><Relationship Id="rId404" Type="http://schemas.openxmlformats.org/officeDocument/2006/relationships/hyperlink" Target="http://3reestr.com/list.pdf" TargetMode="External"/><Relationship Id="rId446" Type="http://schemas.openxmlformats.org/officeDocument/2006/relationships/hyperlink" Target="http://3reestr.com/list.pdf" TargetMode="External"/><Relationship Id="rId250" Type="http://schemas.openxmlformats.org/officeDocument/2006/relationships/hyperlink" Target="http://3reestr.com/list.pdf" TargetMode="External"/><Relationship Id="rId292" Type="http://schemas.openxmlformats.org/officeDocument/2006/relationships/hyperlink" Target="http://3reestr.com/list.pdf" TargetMode="External"/><Relationship Id="rId306" Type="http://schemas.openxmlformats.org/officeDocument/2006/relationships/hyperlink" Target="http://3reestr.com/list.pdf" TargetMode="External"/><Relationship Id="rId488" Type="http://schemas.openxmlformats.org/officeDocument/2006/relationships/hyperlink" Target="http://3reestr.com/list.pdf" TargetMode="External"/><Relationship Id="rId45"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348" Type="http://schemas.openxmlformats.org/officeDocument/2006/relationships/hyperlink" Target="http://3reestr.com/list.pdf" TargetMode="External"/><Relationship Id="rId513" Type="http://schemas.openxmlformats.org/officeDocument/2006/relationships/hyperlink" Target="http://3reestr.com/ukraina_garantiya.PDF" TargetMode="External"/><Relationship Id="rId152" Type="http://schemas.openxmlformats.org/officeDocument/2006/relationships/hyperlink" Target="http://3reestr.com/list.pdf" TargetMode="External"/><Relationship Id="rId194" Type="http://schemas.openxmlformats.org/officeDocument/2006/relationships/hyperlink" Target="http://3reestr.com/list.pdf" TargetMode="External"/><Relationship Id="rId208" Type="http://schemas.openxmlformats.org/officeDocument/2006/relationships/hyperlink" Target="http://3reestr.com/list.pdf" TargetMode="External"/><Relationship Id="rId415" Type="http://schemas.openxmlformats.org/officeDocument/2006/relationships/hyperlink" Target="http://3reestr.com/list.pdf" TargetMode="External"/><Relationship Id="rId457" Type="http://schemas.openxmlformats.org/officeDocument/2006/relationships/hyperlink" Target="http://3reestr.com/list.pdf" TargetMode="External"/><Relationship Id="rId261" Type="http://schemas.openxmlformats.org/officeDocument/2006/relationships/hyperlink" Target="http://3reestr.com/list.pdf" TargetMode="External"/><Relationship Id="rId499" Type="http://schemas.openxmlformats.org/officeDocument/2006/relationships/hyperlink" Target="http://3reestr.com/list.pdf" TargetMode="External"/><Relationship Id="rId14" Type="http://schemas.openxmlformats.org/officeDocument/2006/relationships/hyperlink" Target="http://3reestr.com/order_china_20140120.pdf" TargetMode="External"/><Relationship Id="rId56" Type="http://schemas.openxmlformats.org/officeDocument/2006/relationships/hyperlink" Target="http://3reestr.com/list.pdf" TargetMode="External"/><Relationship Id="rId317" Type="http://schemas.openxmlformats.org/officeDocument/2006/relationships/hyperlink" Target="http://3reestr.com/list.pdf" TargetMode="External"/><Relationship Id="rId359" Type="http://schemas.openxmlformats.org/officeDocument/2006/relationships/hyperlink" Target="http://3reestr.com/list.pdf" TargetMode="External"/><Relationship Id="rId524" Type="http://schemas.openxmlformats.org/officeDocument/2006/relationships/hyperlink" Target="http://snund.am/r/sources/99103.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63" Type="http://schemas.openxmlformats.org/officeDocument/2006/relationships/hyperlink" Target="http://3reestr.com/list.pdf" TargetMode="External"/><Relationship Id="rId219" Type="http://schemas.openxmlformats.org/officeDocument/2006/relationships/hyperlink" Target="http://3reestr.com/list.pdf" TargetMode="External"/><Relationship Id="rId370" Type="http://schemas.openxmlformats.org/officeDocument/2006/relationships/hyperlink" Target="http://3reestr.com/list.pdf" TargetMode="External"/><Relationship Id="rId426" Type="http://schemas.openxmlformats.org/officeDocument/2006/relationships/hyperlink" Target="http://3reestr.com/list.pdf" TargetMode="External"/><Relationship Id="rId230" Type="http://schemas.openxmlformats.org/officeDocument/2006/relationships/hyperlink" Target="http://3reestr.com/list.pdf" TargetMode="External"/><Relationship Id="rId468" Type="http://schemas.openxmlformats.org/officeDocument/2006/relationships/hyperlink" Target="http://3reestr.com/list.pdf" TargetMode="External"/><Relationship Id="rId25" Type="http://schemas.openxmlformats.org/officeDocument/2006/relationships/hyperlink" Target="http://3reestr.com/order_china_20140120.pdf" TargetMode="External"/><Relationship Id="rId67" Type="http://schemas.openxmlformats.org/officeDocument/2006/relationships/hyperlink" Target="http://3reestr.com/list.pdf" TargetMode="External"/><Relationship Id="rId272" Type="http://schemas.openxmlformats.org/officeDocument/2006/relationships/hyperlink" Target="http://3reestr.com/list.pdf" TargetMode="External"/><Relationship Id="rId328"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74" Type="http://schemas.openxmlformats.org/officeDocument/2006/relationships/hyperlink" Target="http://3reestr.com/list.pdf" TargetMode="External"/><Relationship Id="rId381" Type="http://schemas.openxmlformats.org/officeDocument/2006/relationships/hyperlink" Target="http://3reestr.com/list.pdf" TargetMode="External"/><Relationship Id="rId241" Type="http://schemas.openxmlformats.org/officeDocument/2006/relationships/hyperlink" Target="http://3reestr.com/list.pdf" TargetMode="External"/><Relationship Id="rId437" Type="http://schemas.openxmlformats.org/officeDocument/2006/relationships/hyperlink" Target="http://3reestr.com/list.pdf" TargetMode="External"/><Relationship Id="rId479" Type="http://schemas.openxmlformats.org/officeDocument/2006/relationships/hyperlink" Target="http://3reestr.com/list.pdf" TargetMode="External"/><Relationship Id="rId36" Type="http://schemas.openxmlformats.org/officeDocument/2006/relationships/hyperlink" Target="http://3reestr.com/list.pdf" TargetMode="External"/><Relationship Id="rId283" Type="http://schemas.openxmlformats.org/officeDocument/2006/relationships/hyperlink" Target="http://3reestr.com/list.pdf" TargetMode="External"/><Relationship Id="rId339" Type="http://schemas.openxmlformats.org/officeDocument/2006/relationships/hyperlink" Target="http://3reestr.com/list.pdf" TargetMode="External"/><Relationship Id="rId490" Type="http://schemas.openxmlformats.org/officeDocument/2006/relationships/hyperlink" Target="http://3reestr.com/list.pdf" TargetMode="External"/><Relationship Id="rId504" Type="http://schemas.openxmlformats.org/officeDocument/2006/relationships/hyperlink" Target="http://3reestr.com/list.pdf" TargetMode="External"/><Relationship Id="rId78"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85" Type="http://schemas.openxmlformats.org/officeDocument/2006/relationships/hyperlink" Target="http://3reestr.com/list.pdf" TargetMode="External"/><Relationship Id="rId350" Type="http://schemas.openxmlformats.org/officeDocument/2006/relationships/hyperlink" Target="http://3reestr.com/list.pdf" TargetMode="External"/><Relationship Id="rId406" Type="http://schemas.openxmlformats.org/officeDocument/2006/relationships/hyperlink" Target="http://3reestr.com/list.pdf" TargetMode="External"/><Relationship Id="rId9" Type="http://schemas.openxmlformats.org/officeDocument/2006/relationships/hyperlink" Target="http://3reestr.com/order_china_20140120.pdf" TargetMode="External"/><Relationship Id="rId210" Type="http://schemas.openxmlformats.org/officeDocument/2006/relationships/hyperlink" Target="http://3reestr.com/list.pdf" TargetMode="External"/><Relationship Id="rId392" Type="http://schemas.openxmlformats.org/officeDocument/2006/relationships/hyperlink" Target="http://3reestr.com/list.pdf" TargetMode="External"/><Relationship Id="rId448" Type="http://schemas.openxmlformats.org/officeDocument/2006/relationships/hyperlink" Target="http://3reestr.com/list.pdf" TargetMode="External"/><Relationship Id="rId252" Type="http://schemas.openxmlformats.org/officeDocument/2006/relationships/hyperlink" Target="http://3reestr.com/list.pdf" TargetMode="External"/><Relationship Id="rId294" Type="http://schemas.openxmlformats.org/officeDocument/2006/relationships/hyperlink" Target="http://3reestr.com/list.pdf" TargetMode="External"/><Relationship Id="rId308" Type="http://schemas.openxmlformats.org/officeDocument/2006/relationships/hyperlink" Target="http://3reestr.com/list.pdf" TargetMode="External"/><Relationship Id="rId515" Type="http://schemas.openxmlformats.org/officeDocument/2006/relationships/hyperlink" Target="http://3reestr.com/grutyunukraina.pdf" TargetMode="External"/><Relationship Id="rId47"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54" Type="http://schemas.openxmlformats.org/officeDocument/2006/relationships/hyperlink" Target="http://3reestr.com/list.pdf" TargetMode="External"/><Relationship Id="rId361" Type="http://schemas.openxmlformats.org/officeDocument/2006/relationships/hyperlink" Target="http://3reestr.com/list.pdf" TargetMode="External"/><Relationship Id="rId196" Type="http://schemas.openxmlformats.org/officeDocument/2006/relationships/hyperlink" Target="http://3reestr.com/list.pdf" TargetMode="External"/><Relationship Id="rId417" Type="http://schemas.openxmlformats.org/officeDocument/2006/relationships/hyperlink" Target="http://3reestr.com/list.pdf" TargetMode="External"/><Relationship Id="rId459" Type="http://schemas.openxmlformats.org/officeDocument/2006/relationships/hyperlink" Target="http://3reestr.com/list.pdf" TargetMode="External"/><Relationship Id="rId16" Type="http://schemas.openxmlformats.org/officeDocument/2006/relationships/hyperlink" Target="http://3reestr.com/order_china_20140120.pdf" TargetMode="External"/><Relationship Id="rId221" Type="http://schemas.openxmlformats.org/officeDocument/2006/relationships/hyperlink" Target="http://3reestr.com/list.pdf" TargetMode="External"/><Relationship Id="rId263" Type="http://schemas.openxmlformats.org/officeDocument/2006/relationships/hyperlink" Target="http://3reestr.com/list.pdf" TargetMode="External"/><Relationship Id="rId319" Type="http://schemas.openxmlformats.org/officeDocument/2006/relationships/hyperlink" Target="http://3reestr.com/list.pdf" TargetMode="External"/><Relationship Id="rId470" Type="http://schemas.openxmlformats.org/officeDocument/2006/relationships/hyperlink" Target="http://3reestr.com/list.pdf" TargetMode="External"/><Relationship Id="rId526" Type="http://schemas.openxmlformats.org/officeDocument/2006/relationships/hyperlink" Target="http://snund.am/r/sources/99103.pdf" TargetMode="External"/><Relationship Id="rId58" Type="http://schemas.openxmlformats.org/officeDocument/2006/relationships/hyperlink" Target="http://3reestr.com/list.pdf" TargetMode="External"/><Relationship Id="rId123" Type="http://schemas.openxmlformats.org/officeDocument/2006/relationships/hyperlink" Target="http://3reestr.com/list.pdf" TargetMode="External"/><Relationship Id="rId330" Type="http://schemas.openxmlformats.org/officeDocument/2006/relationships/hyperlink" Target="http://3reestr.com/list.pdf" TargetMode="External"/><Relationship Id="rId165" Type="http://schemas.openxmlformats.org/officeDocument/2006/relationships/hyperlink" Target="http://3reestr.com/list.pdf" TargetMode="External"/><Relationship Id="rId372" Type="http://schemas.openxmlformats.org/officeDocument/2006/relationships/hyperlink" Target="http://3reestr.com/list.pdf" TargetMode="External"/><Relationship Id="rId428" Type="http://schemas.openxmlformats.org/officeDocument/2006/relationships/hyperlink" Target="http://3reestr.com/list.pdf" TargetMode="External"/><Relationship Id="rId232" Type="http://schemas.openxmlformats.org/officeDocument/2006/relationships/hyperlink" Target="http://3reestr.com/list.pdf" TargetMode="External"/><Relationship Id="rId274" Type="http://schemas.openxmlformats.org/officeDocument/2006/relationships/hyperlink" Target="http://3reestr.com/list.pdf" TargetMode="External"/><Relationship Id="rId481" Type="http://schemas.openxmlformats.org/officeDocument/2006/relationships/hyperlink" Target="http://3reestr.com/list.pdf" TargetMode="External"/><Relationship Id="rId27" Type="http://schemas.openxmlformats.org/officeDocument/2006/relationships/hyperlink" Target="http://3reestr.com/order_china_20140120.pdf" TargetMode="External"/><Relationship Id="rId69" Type="http://schemas.openxmlformats.org/officeDocument/2006/relationships/hyperlink" Target="http://3reestr.com/list.pdf" TargetMode="External"/><Relationship Id="rId134" Type="http://schemas.openxmlformats.org/officeDocument/2006/relationships/hyperlink" Target="http://3reestr.com/list.pdf" TargetMode="External"/><Relationship Id="rId80" Type="http://schemas.openxmlformats.org/officeDocument/2006/relationships/hyperlink" Target="http://3reestr.com/list.pdf" TargetMode="External"/><Relationship Id="rId176" Type="http://schemas.openxmlformats.org/officeDocument/2006/relationships/hyperlink" Target="http://3reestr.com/list.pdf" TargetMode="External"/><Relationship Id="rId341" Type="http://schemas.openxmlformats.org/officeDocument/2006/relationships/hyperlink" Target="http://3reestr.com/list.pdf" TargetMode="External"/><Relationship Id="rId383" Type="http://schemas.openxmlformats.org/officeDocument/2006/relationships/hyperlink" Target="http://3reestr.com/list.pdf" TargetMode="External"/><Relationship Id="rId439" Type="http://schemas.openxmlformats.org/officeDocument/2006/relationships/hyperlink" Target="http://3reestr.com/list.pdf" TargetMode="External"/><Relationship Id="rId201" Type="http://schemas.openxmlformats.org/officeDocument/2006/relationships/hyperlink" Target="http://3reestr.com/list.pdf" TargetMode="External"/><Relationship Id="rId243" Type="http://schemas.openxmlformats.org/officeDocument/2006/relationships/hyperlink" Target="http://3reestr.com/list.pdf" TargetMode="External"/><Relationship Id="rId285" Type="http://schemas.openxmlformats.org/officeDocument/2006/relationships/hyperlink" Target="http://3reestr.com/list.pdf" TargetMode="External"/><Relationship Id="rId450" Type="http://schemas.openxmlformats.org/officeDocument/2006/relationships/hyperlink" Target="http://3reestr.com/list.pdf" TargetMode="External"/><Relationship Id="rId506" Type="http://schemas.openxmlformats.org/officeDocument/2006/relationships/hyperlink" Target="http://3reestr.com/list.pdf" TargetMode="External"/><Relationship Id="rId38" Type="http://schemas.openxmlformats.org/officeDocument/2006/relationships/hyperlink" Target="http://3reestr.com/list.pdf" TargetMode="External"/><Relationship Id="rId103" Type="http://schemas.openxmlformats.org/officeDocument/2006/relationships/hyperlink" Target="http://3reestr.com/list.pdf" TargetMode="External"/><Relationship Id="rId310" Type="http://schemas.openxmlformats.org/officeDocument/2006/relationships/hyperlink" Target="http://3reestr.com/list.pdf" TargetMode="External"/><Relationship Id="rId492" Type="http://schemas.openxmlformats.org/officeDocument/2006/relationships/hyperlink" Target="http://3reestr.com/list.pdf" TargetMode="External"/><Relationship Id="rId91"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87" Type="http://schemas.openxmlformats.org/officeDocument/2006/relationships/hyperlink" Target="http://3reestr.com/list.pdf" TargetMode="External"/><Relationship Id="rId352" Type="http://schemas.openxmlformats.org/officeDocument/2006/relationships/hyperlink" Target="http://3reestr.com/list.pdf" TargetMode="External"/><Relationship Id="rId394" Type="http://schemas.openxmlformats.org/officeDocument/2006/relationships/hyperlink" Target="http://3reestr.com/list.pdf" TargetMode="External"/><Relationship Id="rId408" Type="http://schemas.openxmlformats.org/officeDocument/2006/relationships/hyperlink" Target="http://3reestr.com/list.pdf" TargetMode="External"/><Relationship Id="rId212" Type="http://schemas.openxmlformats.org/officeDocument/2006/relationships/hyperlink" Target="http://3reestr.com/list.pdf" TargetMode="External"/><Relationship Id="rId254"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296" Type="http://schemas.openxmlformats.org/officeDocument/2006/relationships/hyperlink" Target="http://3reestr.com/list.pdf" TargetMode="External"/><Relationship Id="rId461" Type="http://schemas.openxmlformats.org/officeDocument/2006/relationships/hyperlink" Target="http://3reestr.com/list.pdf" TargetMode="External"/><Relationship Id="rId517" Type="http://schemas.openxmlformats.org/officeDocument/2006/relationships/hyperlink" Target="http://snund.am/r/sources/99103.pdf" TargetMode="External"/><Relationship Id="rId60" Type="http://schemas.openxmlformats.org/officeDocument/2006/relationships/hyperlink" Target="http://3reestr.com/list.pdf" TargetMode="External"/><Relationship Id="rId156" Type="http://schemas.openxmlformats.org/officeDocument/2006/relationships/hyperlink" Target="http://3reestr.com/list.pdf" TargetMode="External"/><Relationship Id="rId198" Type="http://schemas.openxmlformats.org/officeDocument/2006/relationships/hyperlink" Target="http://3reestr.com/list.pdf" TargetMode="External"/><Relationship Id="rId321" Type="http://schemas.openxmlformats.org/officeDocument/2006/relationships/hyperlink" Target="http://3reestr.com/list.pdf" TargetMode="External"/><Relationship Id="rId363" Type="http://schemas.openxmlformats.org/officeDocument/2006/relationships/hyperlink" Target="http://3reestr.com/list.pdf" TargetMode="External"/><Relationship Id="rId419" Type="http://schemas.openxmlformats.org/officeDocument/2006/relationships/hyperlink" Target="http://3reestr.com/list.pdf" TargetMode="External"/><Relationship Id="rId223" Type="http://schemas.openxmlformats.org/officeDocument/2006/relationships/hyperlink" Target="http://3reestr.com/list.pdf" TargetMode="External"/><Relationship Id="rId430" Type="http://schemas.openxmlformats.org/officeDocument/2006/relationships/hyperlink" Target="http://3reestr.com/list.pdf" TargetMode="External"/><Relationship Id="rId18" Type="http://schemas.openxmlformats.org/officeDocument/2006/relationships/hyperlink" Target="http://3reestr.com/order_china_20140120.pdf" TargetMode="External"/><Relationship Id="rId265" Type="http://schemas.openxmlformats.org/officeDocument/2006/relationships/hyperlink" Target="http://3reestr.com/list.pdf" TargetMode="External"/><Relationship Id="rId472"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67" Type="http://schemas.openxmlformats.org/officeDocument/2006/relationships/hyperlink" Target="http://3reestr.com/list.pdf" TargetMode="External"/><Relationship Id="rId332" Type="http://schemas.openxmlformats.org/officeDocument/2006/relationships/hyperlink" Target="http://3reestr.com/list.pdf" TargetMode="External"/><Relationship Id="rId374" Type="http://schemas.openxmlformats.org/officeDocument/2006/relationships/hyperlink" Target="http://3reestr.com/list.pdf" TargetMode="External"/><Relationship Id="rId71" Type="http://schemas.openxmlformats.org/officeDocument/2006/relationships/hyperlink" Target="http://3reestr.com/list.pdf" TargetMode="External"/><Relationship Id="rId234" Type="http://schemas.openxmlformats.org/officeDocument/2006/relationships/hyperlink" Target="http://3reestr.com/list.pdf" TargetMode="External"/><Relationship Id="rId2" Type="http://schemas.openxmlformats.org/officeDocument/2006/relationships/hyperlink" Target="http://3reestr.com/order_china_20140120.pdf" TargetMode="External"/><Relationship Id="rId29" Type="http://schemas.openxmlformats.org/officeDocument/2006/relationships/hyperlink" Target="http://3reestr.com/order_china_20140120.pdf" TargetMode="External"/><Relationship Id="rId276" Type="http://schemas.openxmlformats.org/officeDocument/2006/relationships/hyperlink" Target="http://3reestr.com/list.pdf" TargetMode="External"/><Relationship Id="rId441" Type="http://schemas.openxmlformats.org/officeDocument/2006/relationships/hyperlink" Target="http://3reestr.com/list.pdf" TargetMode="External"/><Relationship Id="rId483" Type="http://schemas.openxmlformats.org/officeDocument/2006/relationships/hyperlink" Target="http://3reestr.com/list.pdf" TargetMode="External"/><Relationship Id="rId40" Type="http://schemas.openxmlformats.org/officeDocument/2006/relationships/hyperlink" Target="http://3reestr.com/list.pdf" TargetMode="External"/><Relationship Id="rId136" Type="http://schemas.openxmlformats.org/officeDocument/2006/relationships/hyperlink" Target="http://3reestr.com/list.pdf" TargetMode="External"/><Relationship Id="rId178" Type="http://schemas.openxmlformats.org/officeDocument/2006/relationships/hyperlink" Target="http://3reestr.com/list.pdf" TargetMode="External"/><Relationship Id="rId301" Type="http://schemas.openxmlformats.org/officeDocument/2006/relationships/hyperlink" Target="http://3reestr.com/list.pdf" TargetMode="External"/><Relationship Id="rId343" Type="http://schemas.openxmlformats.org/officeDocument/2006/relationships/hyperlink" Target="http://3reestr.com/list.pdf" TargetMode="External"/><Relationship Id="rId82" Type="http://schemas.openxmlformats.org/officeDocument/2006/relationships/hyperlink" Target="http://3reestr.com/list.pdf" TargetMode="External"/><Relationship Id="rId203" Type="http://schemas.openxmlformats.org/officeDocument/2006/relationships/hyperlink" Target="http://3reestr.com/list.pdf" TargetMode="External"/><Relationship Id="rId385" Type="http://schemas.openxmlformats.org/officeDocument/2006/relationships/hyperlink" Target="http://3reestr.com/list.pdf" TargetMode="External"/><Relationship Id="rId245" Type="http://schemas.openxmlformats.org/officeDocument/2006/relationships/hyperlink" Target="http://3reestr.com/list.pdf" TargetMode="External"/><Relationship Id="rId287" Type="http://schemas.openxmlformats.org/officeDocument/2006/relationships/hyperlink" Target="http://3reestr.com/list.pdf" TargetMode="External"/><Relationship Id="rId410" Type="http://schemas.openxmlformats.org/officeDocument/2006/relationships/hyperlink" Target="http://3reestr.com/list.pdf" TargetMode="External"/><Relationship Id="rId452" Type="http://schemas.openxmlformats.org/officeDocument/2006/relationships/hyperlink" Target="http://3reestr.com/list.pdf" TargetMode="External"/><Relationship Id="rId494" Type="http://schemas.openxmlformats.org/officeDocument/2006/relationships/hyperlink" Target="http://3reestr.com/list.pdf" TargetMode="External"/><Relationship Id="rId508"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47" Type="http://schemas.openxmlformats.org/officeDocument/2006/relationships/hyperlink" Target="http://3reestr.com/list.pdf" TargetMode="External"/><Relationship Id="rId312" Type="http://schemas.openxmlformats.org/officeDocument/2006/relationships/hyperlink" Target="http://3reestr.com/list.pdf" TargetMode="External"/><Relationship Id="rId354" Type="http://schemas.openxmlformats.org/officeDocument/2006/relationships/hyperlink" Target="http://3reestr.com/list.pdf" TargetMode="External"/><Relationship Id="rId51" Type="http://schemas.openxmlformats.org/officeDocument/2006/relationships/hyperlink" Target="http://3reestr.com/list.pdf" TargetMode="External"/><Relationship Id="rId93" Type="http://schemas.openxmlformats.org/officeDocument/2006/relationships/hyperlink" Target="http://3reestr.com/list.pdf" TargetMode="External"/><Relationship Id="rId189" Type="http://schemas.openxmlformats.org/officeDocument/2006/relationships/hyperlink" Target="http://3reestr.com/list.pdf" TargetMode="External"/><Relationship Id="rId396" Type="http://schemas.openxmlformats.org/officeDocument/2006/relationships/hyperlink" Target="http://3reestr.com/list.pdf" TargetMode="External"/><Relationship Id="rId214" Type="http://schemas.openxmlformats.org/officeDocument/2006/relationships/hyperlink" Target="http://3reestr.com/list.pdf" TargetMode="External"/><Relationship Id="rId256" Type="http://schemas.openxmlformats.org/officeDocument/2006/relationships/hyperlink" Target="http://3reestr.com/list.pdf" TargetMode="External"/><Relationship Id="rId298" Type="http://schemas.openxmlformats.org/officeDocument/2006/relationships/hyperlink" Target="http://3reestr.com/list.pdf" TargetMode="External"/><Relationship Id="rId421" Type="http://schemas.openxmlformats.org/officeDocument/2006/relationships/hyperlink" Target="http://3reestr.com/list.pdf" TargetMode="External"/><Relationship Id="rId463" Type="http://schemas.openxmlformats.org/officeDocument/2006/relationships/hyperlink" Target="http://3reestr.com/list.pdf" TargetMode="External"/><Relationship Id="rId519" Type="http://schemas.openxmlformats.org/officeDocument/2006/relationships/hyperlink" Target="http://snund.am/r/sources/99103.pdf" TargetMode="External"/><Relationship Id="rId116" Type="http://schemas.openxmlformats.org/officeDocument/2006/relationships/hyperlink" Target="http://3reestr.com/list.pdf" TargetMode="External"/><Relationship Id="rId158" Type="http://schemas.openxmlformats.org/officeDocument/2006/relationships/hyperlink" Target="http://3reestr.com/list.pdf" TargetMode="External"/><Relationship Id="rId323" Type="http://schemas.openxmlformats.org/officeDocument/2006/relationships/hyperlink" Target="http://3reestr.com/list.pdf" TargetMode="External"/><Relationship Id="rId20" Type="http://schemas.openxmlformats.org/officeDocument/2006/relationships/hyperlink" Target="http://3reestr.com/order_china_20140120.pdf" TargetMode="External"/><Relationship Id="rId62" Type="http://schemas.openxmlformats.org/officeDocument/2006/relationships/hyperlink" Target="http://3reestr.com/list.pdf" TargetMode="External"/><Relationship Id="rId365" Type="http://schemas.openxmlformats.org/officeDocument/2006/relationships/hyperlink" Target="http://3reestr.com/list.pdf" TargetMode="External"/><Relationship Id="rId225" Type="http://schemas.openxmlformats.org/officeDocument/2006/relationships/hyperlink" Target="http://3reestr.com/list.pdf" TargetMode="External"/><Relationship Id="rId267" Type="http://schemas.openxmlformats.org/officeDocument/2006/relationships/hyperlink" Target="http://3reestr.com/list.pdf" TargetMode="External"/><Relationship Id="rId432" Type="http://schemas.openxmlformats.org/officeDocument/2006/relationships/hyperlink" Target="http://3reestr.com/list.pdf" TargetMode="External"/><Relationship Id="rId474" Type="http://schemas.openxmlformats.org/officeDocument/2006/relationships/hyperlink" Target="http://3reestr.com/list.pdf" TargetMode="External"/><Relationship Id="rId127" Type="http://schemas.openxmlformats.org/officeDocument/2006/relationships/hyperlink" Target="http://3reestr.com/list.pdf" TargetMode="External"/><Relationship Id="rId31" Type="http://schemas.openxmlformats.org/officeDocument/2006/relationships/hyperlink" Target="http://3reestr.com/order_china_20140120.pdf" TargetMode="External"/><Relationship Id="rId73" Type="http://schemas.openxmlformats.org/officeDocument/2006/relationships/hyperlink" Target="http://3reestr.com/list.pdf" TargetMode="External"/><Relationship Id="rId169" Type="http://schemas.openxmlformats.org/officeDocument/2006/relationships/hyperlink" Target="http://3reestr.com/list.pdf" TargetMode="External"/><Relationship Id="rId334" Type="http://schemas.openxmlformats.org/officeDocument/2006/relationships/hyperlink" Target="http://3reestr.com/list.pdf" TargetMode="External"/><Relationship Id="rId376" Type="http://schemas.openxmlformats.org/officeDocument/2006/relationships/hyperlink" Target="http://3reestr.com/list.pdf" TargetMode="External"/><Relationship Id="rId4" Type="http://schemas.openxmlformats.org/officeDocument/2006/relationships/hyperlink" Target="http://3reestr.com/order_china_20140120.pdf" TargetMode="External"/><Relationship Id="rId180" Type="http://schemas.openxmlformats.org/officeDocument/2006/relationships/hyperlink" Target="http://3reestr.com/list.pdf" TargetMode="External"/><Relationship Id="rId236" Type="http://schemas.openxmlformats.org/officeDocument/2006/relationships/hyperlink" Target="http://3reestr.com/list.pdf" TargetMode="External"/><Relationship Id="rId278" Type="http://schemas.openxmlformats.org/officeDocument/2006/relationships/hyperlink" Target="http://3reestr.com/list.pdf" TargetMode="External"/><Relationship Id="rId401" Type="http://schemas.openxmlformats.org/officeDocument/2006/relationships/hyperlink" Target="http://3reestr.com/list.pdf" TargetMode="External"/><Relationship Id="rId443" Type="http://schemas.openxmlformats.org/officeDocument/2006/relationships/hyperlink" Target="http://3reestr.com/list.pdf" TargetMode="External"/><Relationship Id="rId303" Type="http://schemas.openxmlformats.org/officeDocument/2006/relationships/hyperlink" Target="http://3reestr.com/list.pdf" TargetMode="External"/><Relationship Id="rId485" Type="http://schemas.openxmlformats.org/officeDocument/2006/relationships/hyperlink" Target="http://3reestr.com/list.pdf" TargetMode="External"/><Relationship Id="rId42"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345" Type="http://schemas.openxmlformats.org/officeDocument/2006/relationships/hyperlink" Target="http://3reestr.com/list.pdf" TargetMode="External"/><Relationship Id="rId387" Type="http://schemas.openxmlformats.org/officeDocument/2006/relationships/hyperlink" Target="http://3reestr.com/list.pdf" TargetMode="External"/><Relationship Id="rId510" Type="http://schemas.openxmlformats.org/officeDocument/2006/relationships/hyperlink" Target="http://3reestr.com/list.pdf" TargetMode="External"/><Relationship Id="rId191" Type="http://schemas.openxmlformats.org/officeDocument/2006/relationships/hyperlink" Target="http://3reestr.com/list.pdf" TargetMode="External"/><Relationship Id="rId205" Type="http://schemas.openxmlformats.org/officeDocument/2006/relationships/hyperlink" Target="http://3reestr.com/list.pdf" TargetMode="External"/><Relationship Id="rId247" Type="http://schemas.openxmlformats.org/officeDocument/2006/relationships/hyperlink" Target="http://3reestr.com/list.pdf" TargetMode="External"/><Relationship Id="rId412" Type="http://schemas.openxmlformats.org/officeDocument/2006/relationships/hyperlink" Target="http://3reestr.com/list.pdf" TargetMode="External"/><Relationship Id="rId107" Type="http://schemas.openxmlformats.org/officeDocument/2006/relationships/hyperlink" Target="http://3reestr.com/list.pdf" TargetMode="External"/><Relationship Id="rId289" Type="http://schemas.openxmlformats.org/officeDocument/2006/relationships/hyperlink" Target="http://3reestr.com/list.pdf" TargetMode="External"/><Relationship Id="rId454" Type="http://schemas.openxmlformats.org/officeDocument/2006/relationships/hyperlink" Target="http://3reestr.com/list.pdf" TargetMode="External"/><Relationship Id="rId496" Type="http://schemas.openxmlformats.org/officeDocument/2006/relationships/hyperlink" Target="http://3reestr.com/list.pdf" TargetMode="External"/><Relationship Id="rId11" Type="http://schemas.openxmlformats.org/officeDocument/2006/relationships/hyperlink" Target="http://3reestr.com/order_china_20140120.pdf" TargetMode="External"/><Relationship Id="rId53" Type="http://schemas.openxmlformats.org/officeDocument/2006/relationships/hyperlink" Target="http://3reestr.com/list.pdf" TargetMode="External"/><Relationship Id="rId149" Type="http://schemas.openxmlformats.org/officeDocument/2006/relationships/hyperlink" Target="http://3reestr.com/list.pdf" TargetMode="External"/><Relationship Id="rId314" Type="http://schemas.openxmlformats.org/officeDocument/2006/relationships/hyperlink" Target="http://3reestr.com/list.pdf" TargetMode="External"/><Relationship Id="rId356" Type="http://schemas.openxmlformats.org/officeDocument/2006/relationships/hyperlink" Target="http://3reestr.com/list.pdf" TargetMode="External"/><Relationship Id="rId398" Type="http://schemas.openxmlformats.org/officeDocument/2006/relationships/hyperlink" Target="http://3reestr.com/list.pdf" TargetMode="External"/><Relationship Id="rId521" Type="http://schemas.openxmlformats.org/officeDocument/2006/relationships/hyperlink" Target="http://snund.am/r/sources/99103.pdf" TargetMode="External"/><Relationship Id="rId95" Type="http://schemas.openxmlformats.org/officeDocument/2006/relationships/hyperlink" Target="http://3reestr.com/list.pdf" TargetMode="External"/><Relationship Id="rId160" Type="http://schemas.openxmlformats.org/officeDocument/2006/relationships/hyperlink" Target="http://3reestr.com/list.pdf" TargetMode="External"/><Relationship Id="rId216" Type="http://schemas.openxmlformats.org/officeDocument/2006/relationships/hyperlink" Target="http://3reestr.com/list.pdf" TargetMode="External"/><Relationship Id="rId423" Type="http://schemas.openxmlformats.org/officeDocument/2006/relationships/hyperlink" Target="http://3reestr.com/list.pdf" TargetMode="External"/><Relationship Id="rId258" Type="http://schemas.openxmlformats.org/officeDocument/2006/relationships/hyperlink" Target="http://3reestr.com/list.pdf" TargetMode="External"/><Relationship Id="rId465" Type="http://schemas.openxmlformats.org/officeDocument/2006/relationships/hyperlink" Target="http://3reestr.com/list.pdf" TargetMode="External"/><Relationship Id="rId22" Type="http://schemas.openxmlformats.org/officeDocument/2006/relationships/hyperlink" Target="http://3reestr.com/order_china_20140120.pdf" TargetMode="External"/><Relationship Id="rId64" Type="http://schemas.openxmlformats.org/officeDocument/2006/relationships/hyperlink" Target="http://3reestr.com/list.pdf" TargetMode="External"/><Relationship Id="rId118" Type="http://schemas.openxmlformats.org/officeDocument/2006/relationships/hyperlink" Target="http://3reestr.com/list.pdf" TargetMode="External"/><Relationship Id="rId325" Type="http://schemas.openxmlformats.org/officeDocument/2006/relationships/hyperlink" Target="http://3reestr.com/list.pdf" TargetMode="External"/><Relationship Id="rId367" Type="http://schemas.openxmlformats.org/officeDocument/2006/relationships/hyperlink" Target="http://3reestr.com/list.pdf" TargetMode="External"/><Relationship Id="rId171" Type="http://schemas.openxmlformats.org/officeDocument/2006/relationships/hyperlink" Target="http://3reestr.com/list.pdf" TargetMode="External"/><Relationship Id="rId227" Type="http://schemas.openxmlformats.org/officeDocument/2006/relationships/hyperlink" Target="http://3reestr.com/list.pdf" TargetMode="External"/><Relationship Id="rId269" Type="http://schemas.openxmlformats.org/officeDocument/2006/relationships/hyperlink" Target="http://3reestr.com/list.pdf" TargetMode="External"/><Relationship Id="rId434" Type="http://schemas.openxmlformats.org/officeDocument/2006/relationships/hyperlink" Target="http://3reestr.com/list.pdf" TargetMode="External"/><Relationship Id="rId476" Type="http://schemas.openxmlformats.org/officeDocument/2006/relationships/hyperlink" Target="http://3reestr.com/list.pdf" TargetMode="External"/><Relationship Id="rId33" Type="http://schemas.openxmlformats.org/officeDocument/2006/relationships/hyperlink" Target="http://3reestr.com/list.pdf" TargetMode="External"/><Relationship Id="rId129" Type="http://schemas.openxmlformats.org/officeDocument/2006/relationships/hyperlink" Target="http://3reestr.com/list.pdf" TargetMode="External"/><Relationship Id="rId280" Type="http://schemas.openxmlformats.org/officeDocument/2006/relationships/hyperlink" Target="http://3reestr.com/list.pdf" TargetMode="External"/><Relationship Id="rId336" Type="http://schemas.openxmlformats.org/officeDocument/2006/relationships/hyperlink" Target="http://3reestr.com/list.pdf" TargetMode="External"/><Relationship Id="rId501" Type="http://schemas.openxmlformats.org/officeDocument/2006/relationships/hyperlink" Target="http://3reestr.com/list.pdf" TargetMode="External"/><Relationship Id="rId75"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82" Type="http://schemas.openxmlformats.org/officeDocument/2006/relationships/hyperlink" Target="http://3reestr.com/list.pdf" TargetMode="External"/><Relationship Id="rId378" Type="http://schemas.openxmlformats.org/officeDocument/2006/relationships/hyperlink" Target="http://3reestr.com/list.pdf" TargetMode="External"/><Relationship Id="rId403" Type="http://schemas.openxmlformats.org/officeDocument/2006/relationships/hyperlink" Target="http://3reestr.com/list.pdf" TargetMode="External"/><Relationship Id="rId6" Type="http://schemas.openxmlformats.org/officeDocument/2006/relationships/hyperlink" Target="http://3reestr.com/order_china_20140120.pdf" TargetMode="External"/><Relationship Id="rId238" Type="http://schemas.openxmlformats.org/officeDocument/2006/relationships/hyperlink" Target="http://3reestr.com/list.pdf" TargetMode="External"/><Relationship Id="rId445" Type="http://schemas.openxmlformats.org/officeDocument/2006/relationships/hyperlink" Target="http://3reestr.com/list.pdf" TargetMode="External"/><Relationship Id="rId487" Type="http://schemas.openxmlformats.org/officeDocument/2006/relationships/hyperlink" Target="http://3reestr.com/list.pdf" TargetMode="External"/><Relationship Id="rId291" Type="http://schemas.openxmlformats.org/officeDocument/2006/relationships/hyperlink" Target="http://3reestr.com/list.pdf" TargetMode="External"/><Relationship Id="rId305" Type="http://schemas.openxmlformats.org/officeDocument/2006/relationships/hyperlink" Target="http://3reestr.com/list.pdf" TargetMode="External"/><Relationship Id="rId347" Type="http://schemas.openxmlformats.org/officeDocument/2006/relationships/hyperlink" Target="http://3reestr.com/list.pdf" TargetMode="External"/><Relationship Id="rId512" Type="http://schemas.openxmlformats.org/officeDocument/2006/relationships/hyperlink" Target="http://3reestr.com/list.pdf" TargetMode="External"/><Relationship Id="rId44" Type="http://schemas.openxmlformats.org/officeDocument/2006/relationships/hyperlink" Target="http://3reestr.com/list.pdf" TargetMode="External"/><Relationship Id="rId86" Type="http://schemas.openxmlformats.org/officeDocument/2006/relationships/hyperlink" Target="http://3reestr.com/list.pdf" TargetMode="External"/><Relationship Id="rId151" Type="http://schemas.openxmlformats.org/officeDocument/2006/relationships/hyperlink" Target="http://3reestr.com/list.pdf" TargetMode="External"/><Relationship Id="rId389" Type="http://schemas.openxmlformats.org/officeDocument/2006/relationships/hyperlink" Target="http://3reestr.com/list.pdf" TargetMode="External"/><Relationship Id="rId193" Type="http://schemas.openxmlformats.org/officeDocument/2006/relationships/hyperlink" Target="http://3reestr.com/list.pdf" TargetMode="External"/><Relationship Id="rId207" Type="http://schemas.openxmlformats.org/officeDocument/2006/relationships/hyperlink" Target="http://3reestr.com/list.pdf" TargetMode="External"/><Relationship Id="rId249" Type="http://schemas.openxmlformats.org/officeDocument/2006/relationships/hyperlink" Target="http://3reestr.com/list.pdf" TargetMode="External"/><Relationship Id="rId414" Type="http://schemas.openxmlformats.org/officeDocument/2006/relationships/hyperlink" Target="http://3reestr.com/list.pdf" TargetMode="External"/><Relationship Id="rId456" Type="http://schemas.openxmlformats.org/officeDocument/2006/relationships/hyperlink" Target="http://3reestr.com/list.pdf" TargetMode="External"/><Relationship Id="rId498" Type="http://schemas.openxmlformats.org/officeDocument/2006/relationships/hyperlink" Target="http://3reestr.com/list.pdf" TargetMode="External"/><Relationship Id="rId13" Type="http://schemas.openxmlformats.org/officeDocument/2006/relationships/hyperlink" Target="http://3reestr.com/order_china_20140120.pdf" TargetMode="External"/><Relationship Id="rId109" Type="http://schemas.openxmlformats.org/officeDocument/2006/relationships/hyperlink" Target="http://3reestr.com/list.pdf" TargetMode="External"/><Relationship Id="rId260" Type="http://schemas.openxmlformats.org/officeDocument/2006/relationships/hyperlink" Target="http://3reestr.com/list.pdf" TargetMode="External"/><Relationship Id="rId316" Type="http://schemas.openxmlformats.org/officeDocument/2006/relationships/hyperlink" Target="http://3reestr.com/list.pdf" TargetMode="External"/><Relationship Id="rId523" Type="http://schemas.openxmlformats.org/officeDocument/2006/relationships/hyperlink" Target="http://snund.am/r/sources/99103.pdf" TargetMode="External"/><Relationship Id="rId55" Type="http://schemas.openxmlformats.org/officeDocument/2006/relationships/hyperlink" Target="http://3reestr.com/list.pdf" TargetMode="External"/><Relationship Id="rId97" Type="http://schemas.openxmlformats.org/officeDocument/2006/relationships/hyperlink" Target="http://3reestr.com/list.pdf" TargetMode="External"/><Relationship Id="rId120" Type="http://schemas.openxmlformats.org/officeDocument/2006/relationships/hyperlink" Target="http://3reestr.com/list.pdf" TargetMode="External"/><Relationship Id="rId358" Type="http://schemas.openxmlformats.org/officeDocument/2006/relationships/hyperlink" Target="http://3reestr.com/list.pdf" TargetMode="External"/><Relationship Id="rId162" Type="http://schemas.openxmlformats.org/officeDocument/2006/relationships/hyperlink" Target="http://3reestr.com/list.pdf" TargetMode="External"/><Relationship Id="rId218" Type="http://schemas.openxmlformats.org/officeDocument/2006/relationships/hyperlink" Target="http://3reestr.com/list.pdf" TargetMode="External"/><Relationship Id="rId425" Type="http://schemas.openxmlformats.org/officeDocument/2006/relationships/hyperlink" Target="http://3reestr.com/list.pdf" TargetMode="External"/><Relationship Id="rId467" Type="http://schemas.openxmlformats.org/officeDocument/2006/relationships/hyperlink" Target="http://3reestr.com/list.pdf" TargetMode="External"/><Relationship Id="rId271" Type="http://schemas.openxmlformats.org/officeDocument/2006/relationships/hyperlink" Target="http://3reestr.com/list.pdf" TargetMode="External"/><Relationship Id="rId24" Type="http://schemas.openxmlformats.org/officeDocument/2006/relationships/hyperlink" Target="http://3reestr.com/order_china_20140120.pdf" TargetMode="External"/><Relationship Id="rId66" Type="http://schemas.openxmlformats.org/officeDocument/2006/relationships/hyperlink" Target="http://3reestr.com/list.pdf" TargetMode="External"/><Relationship Id="rId131" Type="http://schemas.openxmlformats.org/officeDocument/2006/relationships/hyperlink" Target="http://3reestr.com/list.pdf" TargetMode="External"/><Relationship Id="rId327" Type="http://schemas.openxmlformats.org/officeDocument/2006/relationships/hyperlink" Target="http://3reestr.com/list.pdf" TargetMode="External"/><Relationship Id="rId369" Type="http://schemas.openxmlformats.org/officeDocument/2006/relationships/hyperlink" Target="http://3reestr.com/list.pdf" TargetMode="External"/><Relationship Id="rId173" Type="http://schemas.openxmlformats.org/officeDocument/2006/relationships/hyperlink" Target="http://3reestr.com/list.pdf" TargetMode="External"/><Relationship Id="rId229" Type="http://schemas.openxmlformats.org/officeDocument/2006/relationships/hyperlink" Target="http://3reestr.com/list.pdf" TargetMode="External"/><Relationship Id="rId380" Type="http://schemas.openxmlformats.org/officeDocument/2006/relationships/hyperlink" Target="http://3reestr.com/list.pdf" TargetMode="External"/><Relationship Id="rId436" Type="http://schemas.openxmlformats.org/officeDocument/2006/relationships/hyperlink" Target="http://3reestr.com/list.pdf" TargetMode="External"/><Relationship Id="rId240" Type="http://schemas.openxmlformats.org/officeDocument/2006/relationships/hyperlink" Target="http://3reestr.com/list.pdf" TargetMode="External"/><Relationship Id="rId478" Type="http://schemas.openxmlformats.org/officeDocument/2006/relationships/hyperlink" Target="http://3reestr.com/list.pdf" TargetMode="External"/><Relationship Id="rId35"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282" Type="http://schemas.openxmlformats.org/officeDocument/2006/relationships/hyperlink" Target="http://3reestr.com/list.pdf" TargetMode="External"/><Relationship Id="rId338" Type="http://schemas.openxmlformats.org/officeDocument/2006/relationships/hyperlink" Target="http://3reestr.com/list.pdf" TargetMode="External"/><Relationship Id="rId503" Type="http://schemas.openxmlformats.org/officeDocument/2006/relationships/hyperlink" Target="http://3reestr.com/list.pdf" TargetMode="External"/><Relationship Id="rId8" Type="http://schemas.openxmlformats.org/officeDocument/2006/relationships/hyperlink" Target="http://3reestr.com/order_china_20140120.pdf" TargetMode="External"/><Relationship Id="rId142" Type="http://schemas.openxmlformats.org/officeDocument/2006/relationships/hyperlink" Target="http://3reestr.com/list.pdf" TargetMode="External"/><Relationship Id="rId184" Type="http://schemas.openxmlformats.org/officeDocument/2006/relationships/hyperlink" Target="http://3reestr.com/list.pdf" TargetMode="External"/><Relationship Id="rId391" Type="http://schemas.openxmlformats.org/officeDocument/2006/relationships/hyperlink" Target="http://3reestr.com/list.pdf" TargetMode="External"/><Relationship Id="rId405" Type="http://schemas.openxmlformats.org/officeDocument/2006/relationships/hyperlink" Target="http://3reestr.com/list.pdf" TargetMode="External"/><Relationship Id="rId447" Type="http://schemas.openxmlformats.org/officeDocument/2006/relationships/hyperlink" Target="http://3reestr.com/list.pdf" TargetMode="External"/><Relationship Id="rId251" Type="http://schemas.openxmlformats.org/officeDocument/2006/relationships/hyperlink" Target="http://3reestr.com/list.pdf" TargetMode="External"/><Relationship Id="rId489" Type="http://schemas.openxmlformats.org/officeDocument/2006/relationships/hyperlink" Target="http://3reestr.com/list.pdf" TargetMode="External"/><Relationship Id="rId46" Type="http://schemas.openxmlformats.org/officeDocument/2006/relationships/hyperlink" Target="http://3reestr.com/list.pdf" TargetMode="External"/><Relationship Id="rId293" Type="http://schemas.openxmlformats.org/officeDocument/2006/relationships/hyperlink" Target="http://3reestr.com/list.pdf" TargetMode="External"/><Relationship Id="rId307" Type="http://schemas.openxmlformats.org/officeDocument/2006/relationships/hyperlink" Target="http://3reestr.com/list.pdf" TargetMode="External"/><Relationship Id="rId349" Type="http://schemas.openxmlformats.org/officeDocument/2006/relationships/hyperlink" Target="http://3reestr.com/list.pdf" TargetMode="External"/><Relationship Id="rId514" Type="http://schemas.openxmlformats.org/officeDocument/2006/relationships/hyperlink" Target="http://3reestr.com/grutyunukraina.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95" Type="http://schemas.openxmlformats.org/officeDocument/2006/relationships/hyperlink" Target="http://3reestr.com/list.pdf" TargetMode="External"/><Relationship Id="rId209" Type="http://schemas.openxmlformats.org/officeDocument/2006/relationships/hyperlink" Target="http://3reestr.com/list.pdf" TargetMode="External"/><Relationship Id="rId360" Type="http://schemas.openxmlformats.org/officeDocument/2006/relationships/hyperlink" Target="http://3reestr.com/list.pdf" TargetMode="External"/><Relationship Id="rId416" Type="http://schemas.openxmlformats.org/officeDocument/2006/relationships/hyperlink" Target="http://3reestr.com/list.pdf" TargetMode="External"/><Relationship Id="rId220" Type="http://schemas.openxmlformats.org/officeDocument/2006/relationships/hyperlink" Target="http://3reestr.com/list.pdf" TargetMode="External"/><Relationship Id="rId458" Type="http://schemas.openxmlformats.org/officeDocument/2006/relationships/hyperlink" Target="http://3reestr.com/list.pdf" TargetMode="External"/><Relationship Id="rId15" Type="http://schemas.openxmlformats.org/officeDocument/2006/relationships/hyperlink" Target="http://3reestr.com/order_china_20140120.pdf" TargetMode="External"/><Relationship Id="rId57" Type="http://schemas.openxmlformats.org/officeDocument/2006/relationships/hyperlink" Target="http://3reestr.com/list.pdf" TargetMode="External"/><Relationship Id="rId262" Type="http://schemas.openxmlformats.org/officeDocument/2006/relationships/hyperlink" Target="http://3reestr.com/list.pdf" TargetMode="External"/><Relationship Id="rId318" Type="http://schemas.openxmlformats.org/officeDocument/2006/relationships/hyperlink" Target="http://3reestr.com/list.pdf" TargetMode="External"/><Relationship Id="rId525" Type="http://schemas.openxmlformats.org/officeDocument/2006/relationships/hyperlink" Target="http://snund.am/r/sources/99103.pdf" TargetMode="External"/><Relationship Id="rId99"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64" Type="http://schemas.openxmlformats.org/officeDocument/2006/relationships/hyperlink" Target="http://3reestr.com/list.pdf" TargetMode="External"/><Relationship Id="rId371" Type="http://schemas.openxmlformats.org/officeDocument/2006/relationships/hyperlink" Target="http://3reestr.com/list.pdf" TargetMode="External"/><Relationship Id="rId427" Type="http://schemas.openxmlformats.org/officeDocument/2006/relationships/hyperlink" Target="http://3reestr.com/list.pdf" TargetMode="External"/><Relationship Id="rId469" Type="http://schemas.openxmlformats.org/officeDocument/2006/relationships/hyperlink" Target="http://3reestr.com/list.pdf" TargetMode="External"/><Relationship Id="rId26" Type="http://schemas.openxmlformats.org/officeDocument/2006/relationships/hyperlink" Target="http://3reestr.com/order_china_20140120.pdf" TargetMode="External"/><Relationship Id="rId231" Type="http://schemas.openxmlformats.org/officeDocument/2006/relationships/hyperlink" Target="http://3reestr.com/list.pdf" TargetMode="External"/><Relationship Id="rId273" Type="http://schemas.openxmlformats.org/officeDocument/2006/relationships/hyperlink" Target="http://3reestr.com/list.pdf" TargetMode="External"/><Relationship Id="rId329" Type="http://schemas.openxmlformats.org/officeDocument/2006/relationships/hyperlink" Target="http://3reestr.com/list.pdf" TargetMode="External"/><Relationship Id="rId480" Type="http://schemas.openxmlformats.org/officeDocument/2006/relationships/hyperlink" Target="http://3reestr.com/list.pdf" TargetMode="External"/><Relationship Id="rId68"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75" Type="http://schemas.openxmlformats.org/officeDocument/2006/relationships/hyperlink" Target="http://3reestr.com/list.pdf" TargetMode="External"/><Relationship Id="rId340" Type="http://schemas.openxmlformats.org/officeDocument/2006/relationships/hyperlink" Target="http://3reestr.com/list.pdf" TargetMode="External"/><Relationship Id="rId200" Type="http://schemas.openxmlformats.org/officeDocument/2006/relationships/hyperlink" Target="http://3reestr.com/list.pdf" TargetMode="External"/><Relationship Id="rId382" Type="http://schemas.openxmlformats.org/officeDocument/2006/relationships/hyperlink" Target="http://3reestr.com/list.pdf" TargetMode="External"/><Relationship Id="rId438" Type="http://schemas.openxmlformats.org/officeDocument/2006/relationships/hyperlink" Target="http://3reestr.com/list.pdf" TargetMode="External"/><Relationship Id="rId242" Type="http://schemas.openxmlformats.org/officeDocument/2006/relationships/hyperlink" Target="http://3reestr.com/list.pdf" TargetMode="External"/><Relationship Id="rId284" Type="http://schemas.openxmlformats.org/officeDocument/2006/relationships/hyperlink" Target="http://3reestr.com/list.pdf" TargetMode="External"/><Relationship Id="rId491" Type="http://schemas.openxmlformats.org/officeDocument/2006/relationships/hyperlink" Target="http://3reestr.com/list.pdf" TargetMode="External"/><Relationship Id="rId505" Type="http://schemas.openxmlformats.org/officeDocument/2006/relationships/hyperlink" Target="http://3reestr.com/list.pdf" TargetMode="External"/><Relationship Id="rId37"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 Id="rId186" Type="http://schemas.openxmlformats.org/officeDocument/2006/relationships/hyperlink" Target="http://3reestr.com/list.pdf" TargetMode="External"/><Relationship Id="rId351" Type="http://schemas.openxmlformats.org/officeDocument/2006/relationships/hyperlink" Target="http://3reestr.com/list.pdf" TargetMode="External"/><Relationship Id="rId393" Type="http://schemas.openxmlformats.org/officeDocument/2006/relationships/hyperlink" Target="http://3reestr.com/list.pdf" TargetMode="External"/><Relationship Id="rId407" Type="http://schemas.openxmlformats.org/officeDocument/2006/relationships/hyperlink" Target="http://3reestr.com/list.pdf" TargetMode="External"/><Relationship Id="rId449" Type="http://schemas.openxmlformats.org/officeDocument/2006/relationships/hyperlink" Target="http://3reestr.com/list.pdf" TargetMode="External"/><Relationship Id="rId211" Type="http://schemas.openxmlformats.org/officeDocument/2006/relationships/hyperlink" Target="http://3reestr.com/list.pdf" TargetMode="External"/><Relationship Id="rId253" Type="http://schemas.openxmlformats.org/officeDocument/2006/relationships/hyperlink" Target="http://3reestr.com/list.pdf" TargetMode="External"/><Relationship Id="rId295" Type="http://schemas.openxmlformats.org/officeDocument/2006/relationships/hyperlink" Target="http://3reestr.com/list.pdf" TargetMode="External"/><Relationship Id="rId309" Type="http://schemas.openxmlformats.org/officeDocument/2006/relationships/hyperlink" Target="http://3reestr.com/list.pdf" TargetMode="External"/><Relationship Id="rId460" Type="http://schemas.openxmlformats.org/officeDocument/2006/relationships/hyperlink" Target="http://3reestr.com/list.pdf" TargetMode="External"/><Relationship Id="rId516" Type="http://schemas.openxmlformats.org/officeDocument/2006/relationships/hyperlink" Target="http://snund.am/r/sources/99103.pdf" TargetMode="External"/><Relationship Id="rId48" Type="http://schemas.openxmlformats.org/officeDocument/2006/relationships/hyperlink" Target="http://3reestr.com/list.pdf" TargetMode="External"/><Relationship Id="rId113" Type="http://schemas.openxmlformats.org/officeDocument/2006/relationships/hyperlink" Target="http://3reestr.com/list.pdf" TargetMode="External"/><Relationship Id="rId320" Type="http://schemas.openxmlformats.org/officeDocument/2006/relationships/hyperlink" Target="http://3reestr.com/list.pdf" TargetMode="External"/><Relationship Id="rId155" Type="http://schemas.openxmlformats.org/officeDocument/2006/relationships/hyperlink" Target="http://3reestr.com/list.pdf" TargetMode="External"/><Relationship Id="rId197" Type="http://schemas.openxmlformats.org/officeDocument/2006/relationships/hyperlink" Target="http://3reestr.com/list.pdf" TargetMode="External"/><Relationship Id="rId362" Type="http://schemas.openxmlformats.org/officeDocument/2006/relationships/hyperlink" Target="http://3reestr.com/list.pdf" TargetMode="External"/><Relationship Id="rId418" Type="http://schemas.openxmlformats.org/officeDocument/2006/relationships/hyperlink" Target="http://3reestr.com/list.pdf" TargetMode="External"/><Relationship Id="rId222" Type="http://schemas.openxmlformats.org/officeDocument/2006/relationships/hyperlink" Target="http://3reestr.com/list.pdf" TargetMode="External"/><Relationship Id="rId264" Type="http://schemas.openxmlformats.org/officeDocument/2006/relationships/hyperlink" Target="http://3reestr.com/list.pdf" TargetMode="External"/><Relationship Id="rId471" Type="http://schemas.openxmlformats.org/officeDocument/2006/relationships/hyperlink" Target="http://3reestr.com/list.pdf" TargetMode="External"/><Relationship Id="rId17" Type="http://schemas.openxmlformats.org/officeDocument/2006/relationships/hyperlink" Target="http://3reestr.com/order_china_20140120.pdf" TargetMode="External"/><Relationship Id="rId59" Type="http://schemas.openxmlformats.org/officeDocument/2006/relationships/hyperlink" Target="http://3reestr.com/list.pdf" TargetMode="External"/><Relationship Id="rId124" Type="http://schemas.openxmlformats.org/officeDocument/2006/relationships/hyperlink" Target="http://3reestr.com/list.pdf" TargetMode="External"/><Relationship Id="rId527" Type="http://schemas.openxmlformats.org/officeDocument/2006/relationships/printerSettings" Target="../printerSettings/printerSettings5.bin"/><Relationship Id="rId70" Type="http://schemas.openxmlformats.org/officeDocument/2006/relationships/hyperlink" Target="http://3reestr.com/list.pdf" TargetMode="External"/><Relationship Id="rId166" Type="http://schemas.openxmlformats.org/officeDocument/2006/relationships/hyperlink" Target="http://3reestr.com/list.pdf" TargetMode="External"/><Relationship Id="rId331" Type="http://schemas.openxmlformats.org/officeDocument/2006/relationships/hyperlink" Target="http://3reestr.com/list.pdf" TargetMode="External"/><Relationship Id="rId373" Type="http://schemas.openxmlformats.org/officeDocument/2006/relationships/hyperlink" Target="http://3reestr.com/list.pdf" TargetMode="External"/><Relationship Id="rId429" Type="http://schemas.openxmlformats.org/officeDocument/2006/relationships/hyperlink" Target="http://3reestr.com/list.pdf" TargetMode="External"/><Relationship Id="rId1" Type="http://schemas.openxmlformats.org/officeDocument/2006/relationships/hyperlink" Target="http://3reestr.com/order_china_20140120.pdf" TargetMode="External"/><Relationship Id="rId233" Type="http://schemas.openxmlformats.org/officeDocument/2006/relationships/hyperlink" Target="http://3reestr.com/list.pdf" TargetMode="External"/><Relationship Id="rId440" Type="http://schemas.openxmlformats.org/officeDocument/2006/relationships/hyperlink" Target="http://3reestr.com/list.pdf" TargetMode="External"/><Relationship Id="rId28" Type="http://schemas.openxmlformats.org/officeDocument/2006/relationships/hyperlink" Target="http://3reestr.com/order_china_20140120.pdf" TargetMode="External"/><Relationship Id="rId275" Type="http://schemas.openxmlformats.org/officeDocument/2006/relationships/hyperlink" Target="http://3reestr.com/list.pdf" TargetMode="External"/><Relationship Id="rId300" Type="http://schemas.openxmlformats.org/officeDocument/2006/relationships/hyperlink" Target="http://3reestr.com/list.pdf" TargetMode="External"/><Relationship Id="rId482" Type="http://schemas.openxmlformats.org/officeDocument/2006/relationships/hyperlink" Target="http://3reestr.com/list.pdf" TargetMode="External"/><Relationship Id="rId81"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77" Type="http://schemas.openxmlformats.org/officeDocument/2006/relationships/hyperlink" Target="http://3reestr.com/list.pdf" TargetMode="External"/><Relationship Id="rId342" Type="http://schemas.openxmlformats.org/officeDocument/2006/relationships/hyperlink" Target="http://3reestr.com/list.pdf" TargetMode="External"/><Relationship Id="rId384" Type="http://schemas.openxmlformats.org/officeDocument/2006/relationships/hyperlink" Target="http://3reestr.com/list.pdf" TargetMode="External"/><Relationship Id="rId202" Type="http://schemas.openxmlformats.org/officeDocument/2006/relationships/hyperlink" Target="http://3reestr.com/list.pdf" TargetMode="External"/><Relationship Id="rId244" Type="http://schemas.openxmlformats.org/officeDocument/2006/relationships/hyperlink" Target="http://3reestr.com/list.pdf" TargetMode="External"/><Relationship Id="rId39" Type="http://schemas.openxmlformats.org/officeDocument/2006/relationships/hyperlink" Target="http://3reestr.com/list.pdf" TargetMode="External"/><Relationship Id="rId286" Type="http://schemas.openxmlformats.org/officeDocument/2006/relationships/hyperlink" Target="http://3reestr.com/list.pdf" TargetMode="External"/><Relationship Id="rId451" Type="http://schemas.openxmlformats.org/officeDocument/2006/relationships/hyperlink" Target="http://3reestr.com/list.pdf" TargetMode="External"/><Relationship Id="rId493" Type="http://schemas.openxmlformats.org/officeDocument/2006/relationships/hyperlink" Target="http://3reestr.com/list.pdf" TargetMode="External"/><Relationship Id="rId507" Type="http://schemas.openxmlformats.org/officeDocument/2006/relationships/hyperlink" Target="http://3reestr.com/list.pdf" TargetMode="External"/><Relationship Id="rId50"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46" Type="http://schemas.openxmlformats.org/officeDocument/2006/relationships/hyperlink" Target="http://3reestr.com/list.pdf" TargetMode="External"/><Relationship Id="rId188" Type="http://schemas.openxmlformats.org/officeDocument/2006/relationships/hyperlink" Target="http://3reestr.com/list.pdf" TargetMode="External"/><Relationship Id="rId311" Type="http://schemas.openxmlformats.org/officeDocument/2006/relationships/hyperlink" Target="http://3reestr.com/list.pdf" TargetMode="External"/><Relationship Id="rId353" Type="http://schemas.openxmlformats.org/officeDocument/2006/relationships/hyperlink" Target="http://3reestr.com/list.pdf" TargetMode="External"/><Relationship Id="rId395" Type="http://schemas.openxmlformats.org/officeDocument/2006/relationships/hyperlink" Target="http://3reestr.com/list.pdf" TargetMode="External"/><Relationship Id="rId409" Type="http://schemas.openxmlformats.org/officeDocument/2006/relationships/hyperlink" Target="http://3reestr.com/list.pdf" TargetMode="External"/><Relationship Id="rId92" Type="http://schemas.openxmlformats.org/officeDocument/2006/relationships/hyperlink" Target="http://3reestr.com/list.pdf" TargetMode="External"/><Relationship Id="rId213" Type="http://schemas.openxmlformats.org/officeDocument/2006/relationships/hyperlink" Target="http://3reestr.com/list.pdf" TargetMode="External"/><Relationship Id="rId420" Type="http://schemas.openxmlformats.org/officeDocument/2006/relationships/hyperlink" Target="http://3reestr.com/list.pdf" TargetMode="External"/><Relationship Id="rId255" Type="http://schemas.openxmlformats.org/officeDocument/2006/relationships/hyperlink" Target="http://3reestr.com/list.pdf" TargetMode="External"/><Relationship Id="rId297" Type="http://schemas.openxmlformats.org/officeDocument/2006/relationships/hyperlink" Target="http://3reestr.com/list.pdf" TargetMode="External"/><Relationship Id="rId462" Type="http://schemas.openxmlformats.org/officeDocument/2006/relationships/hyperlink" Target="http://3reestr.com/list.pdf" TargetMode="External"/><Relationship Id="rId518" Type="http://schemas.openxmlformats.org/officeDocument/2006/relationships/hyperlink" Target="http://snund.am/r/sources/99103.pdf" TargetMode="External"/><Relationship Id="rId115" Type="http://schemas.openxmlformats.org/officeDocument/2006/relationships/hyperlink" Target="http://3reestr.com/list.pdf" TargetMode="External"/><Relationship Id="rId157" Type="http://schemas.openxmlformats.org/officeDocument/2006/relationships/hyperlink" Target="http://3reestr.com/list.pdf" TargetMode="External"/><Relationship Id="rId322" Type="http://schemas.openxmlformats.org/officeDocument/2006/relationships/hyperlink" Target="http://3reestr.com/list.pdf" TargetMode="External"/><Relationship Id="rId364"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9" Type="http://schemas.openxmlformats.org/officeDocument/2006/relationships/hyperlink" Target="http://3reestr.com/list.pdf" TargetMode="External"/><Relationship Id="rId19" Type="http://schemas.openxmlformats.org/officeDocument/2006/relationships/hyperlink" Target="http://3reestr.com/order_china_20140120.pdf" TargetMode="External"/><Relationship Id="rId224" Type="http://schemas.openxmlformats.org/officeDocument/2006/relationships/hyperlink" Target="http://3reestr.com/list.pdf" TargetMode="External"/><Relationship Id="rId266" Type="http://schemas.openxmlformats.org/officeDocument/2006/relationships/hyperlink" Target="http://3reestr.com/list.pdf" TargetMode="External"/><Relationship Id="rId431" Type="http://schemas.openxmlformats.org/officeDocument/2006/relationships/hyperlink" Target="http://3reestr.com/list.pdf" TargetMode="External"/><Relationship Id="rId473" Type="http://schemas.openxmlformats.org/officeDocument/2006/relationships/hyperlink" Target="http://3reestr.com/list.pdf" TargetMode="External"/><Relationship Id="rId30" Type="http://schemas.openxmlformats.org/officeDocument/2006/relationships/hyperlink" Target="http://3reestr.com/order_china_20140120.pdf" TargetMode="External"/><Relationship Id="rId126" Type="http://schemas.openxmlformats.org/officeDocument/2006/relationships/hyperlink" Target="http://3reestr.com/list.pdf" TargetMode="External"/><Relationship Id="rId168" Type="http://schemas.openxmlformats.org/officeDocument/2006/relationships/hyperlink" Target="http://3reestr.com/list.pdf" TargetMode="External"/><Relationship Id="rId333" Type="http://schemas.openxmlformats.org/officeDocument/2006/relationships/hyperlink" Target="http://3reestr.com/list.pdf" TargetMode="External"/><Relationship Id="rId72" Type="http://schemas.openxmlformats.org/officeDocument/2006/relationships/hyperlink" Target="http://3reestr.com/list.pdf" TargetMode="External"/><Relationship Id="rId375" Type="http://schemas.openxmlformats.org/officeDocument/2006/relationships/hyperlink" Target="http://3reestr.com/list.pdf" TargetMode="External"/><Relationship Id="rId3" Type="http://schemas.openxmlformats.org/officeDocument/2006/relationships/hyperlink" Target="http://3reestr.com/order_china_20140120.pdf" TargetMode="External"/><Relationship Id="rId235" Type="http://schemas.openxmlformats.org/officeDocument/2006/relationships/hyperlink" Target="http://3reestr.com/list.pdf" TargetMode="External"/><Relationship Id="rId277" Type="http://schemas.openxmlformats.org/officeDocument/2006/relationships/hyperlink" Target="http://3reestr.com/list.pdf" TargetMode="External"/><Relationship Id="rId400" Type="http://schemas.openxmlformats.org/officeDocument/2006/relationships/hyperlink" Target="http://3reestr.com/list.pdf" TargetMode="External"/><Relationship Id="rId442" Type="http://schemas.openxmlformats.org/officeDocument/2006/relationships/hyperlink" Target="http://3reestr.com/list.pdf" TargetMode="External"/><Relationship Id="rId484" Type="http://schemas.openxmlformats.org/officeDocument/2006/relationships/hyperlink" Target="http://3reestr.com/list.pdf" TargetMode="External"/><Relationship Id="rId137" Type="http://schemas.openxmlformats.org/officeDocument/2006/relationships/hyperlink" Target="http://3reestr.com/list.pdf" TargetMode="External"/><Relationship Id="rId302" Type="http://schemas.openxmlformats.org/officeDocument/2006/relationships/hyperlink" Target="http://3reestr.com/list.pdf" TargetMode="External"/><Relationship Id="rId344" Type="http://schemas.openxmlformats.org/officeDocument/2006/relationships/hyperlink" Target="http://3reestr.com/list.pdf" TargetMode="External"/><Relationship Id="rId41" Type="http://schemas.openxmlformats.org/officeDocument/2006/relationships/hyperlink" Target="http://3reestr.com/list.pdf" TargetMode="External"/><Relationship Id="rId83" Type="http://schemas.openxmlformats.org/officeDocument/2006/relationships/hyperlink" Target="http://3reestr.com/list.pdf" TargetMode="External"/><Relationship Id="rId179" Type="http://schemas.openxmlformats.org/officeDocument/2006/relationships/hyperlink" Target="http://3reestr.com/list.pdf" TargetMode="External"/><Relationship Id="rId386" Type="http://schemas.openxmlformats.org/officeDocument/2006/relationships/hyperlink" Target="http://3reestr.com/list.pdf" TargetMode="External"/><Relationship Id="rId190" Type="http://schemas.openxmlformats.org/officeDocument/2006/relationships/hyperlink" Target="http://3reestr.com/list.pdf" TargetMode="External"/><Relationship Id="rId204" Type="http://schemas.openxmlformats.org/officeDocument/2006/relationships/hyperlink" Target="http://3reestr.com/list.pdf" TargetMode="External"/><Relationship Id="rId246" Type="http://schemas.openxmlformats.org/officeDocument/2006/relationships/hyperlink" Target="http://3reestr.com/list.pdf" TargetMode="External"/><Relationship Id="rId288" Type="http://schemas.openxmlformats.org/officeDocument/2006/relationships/hyperlink" Target="http://3reestr.com/list.pdf" TargetMode="External"/><Relationship Id="rId411" Type="http://schemas.openxmlformats.org/officeDocument/2006/relationships/hyperlink" Target="http://3reestr.com/list.pdf" TargetMode="External"/><Relationship Id="rId453" Type="http://schemas.openxmlformats.org/officeDocument/2006/relationships/hyperlink" Target="http://3reestr.com/list.pdf" TargetMode="External"/><Relationship Id="rId509" Type="http://schemas.openxmlformats.org/officeDocument/2006/relationships/hyperlink" Target="http://3reestr.com/list.pdf" TargetMode="External"/><Relationship Id="rId106" Type="http://schemas.openxmlformats.org/officeDocument/2006/relationships/hyperlink" Target="http://3reestr.com/list.pdf" TargetMode="External"/><Relationship Id="rId313" Type="http://schemas.openxmlformats.org/officeDocument/2006/relationships/hyperlink" Target="http://3reestr.com/list.pdf" TargetMode="External"/><Relationship Id="rId495" Type="http://schemas.openxmlformats.org/officeDocument/2006/relationships/hyperlink" Target="http://3reestr.com/list.pdf" TargetMode="External"/><Relationship Id="rId10" Type="http://schemas.openxmlformats.org/officeDocument/2006/relationships/hyperlink" Target="http://3reestr.com/order_china_20140120.pdf" TargetMode="External"/><Relationship Id="rId52" Type="http://schemas.openxmlformats.org/officeDocument/2006/relationships/hyperlink" Target="http://3reestr.com/list.pdf" TargetMode="External"/><Relationship Id="rId94" Type="http://schemas.openxmlformats.org/officeDocument/2006/relationships/hyperlink" Target="http://3reestr.com/list.pdf" TargetMode="External"/><Relationship Id="rId148" Type="http://schemas.openxmlformats.org/officeDocument/2006/relationships/hyperlink" Target="http://3reestr.com/list.pdf" TargetMode="External"/><Relationship Id="rId355" Type="http://schemas.openxmlformats.org/officeDocument/2006/relationships/hyperlink" Target="http://3reestr.com/list.pdf" TargetMode="External"/><Relationship Id="rId397" Type="http://schemas.openxmlformats.org/officeDocument/2006/relationships/hyperlink" Target="http://3reestr.com/list.pdf" TargetMode="External"/><Relationship Id="rId520" Type="http://schemas.openxmlformats.org/officeDocument/2006/relationships/hyperlink" Target="http://snund.am/r/sources/99103.pdf" TargetMode="External"/><Relationship Id="rId215" Type="http://schemas.openxmlformats.org/officeDocument/2006/relationships/hyperlink" Target="http://3reestr.com/list.pdf" TargetMode="External"/><Relationship Id="rId257" Type="http://schemas.openxmlformats.org/officeDocument/2006/relationships/hyperlink" Target="http://3reestr.com/list.pdf" TargetMode="External"/><Relationship Id="rId422" Type="http://schemas.openxmlformats.org/officeDocument/2006/relationships/hyperlink" Target="http://3reestr.com/list.pdf" TargetMode="External"/><Relationship Id="rId464" Type="http://schemas.openxmlformats.org/officeDocument/2006/relationships/hyperlink" Target="http://3reestr.com/list.pdf" TargetMode="External"/><Relationship Id="rId299" Type="http://schemas.openxmlformats.org/officeDocument/2006/relationships/hyperlink" Target="http://3reestr.com/list.pdf" TargetMode="External"/><Relationship Id="rId63" Type="http://schemas.openxmlformats.org/officeDocument/2006/relationships/hyperlink" Target="http://3reestr.com/list.pdf" TargetMode="External"/><Relationship Id="rId159" Type="http://schemas.openxmlformats.org/officeDocument/2006/relationships/hyperlink" Target="http://3reestr.com/list.pdf" TargetMode="External"/><Relationship Id="rId366" Type="http://schemas.openxmlformats.org/officeDocument/2006/relationships/hyperlink" Target="http://3reestr.com/list.pdf" TargetMode="External"/><Relationship Id="rId226" Type="http://schemas.openxmlformats.org/officeDocument/2006/relationships/hyperlink" Target="http://3reestr.com/list.pdf" TargetMode="External"/><Relationship Id="rId433" Type="http://schemas.openxmlformats.org/officeDocument/2006/relationships/hyperlink" Target="http://3reestr.com/list.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3reestr.com/list.pdf" TargetMode="External"/><Relationship Id="rId21" Type="http://schemas.openxmlformats.org/officeDocument/2006/relationships/hyperlink" Target="http://3reestr.com/list.pdf" TargetMode="External"/><Relationship Id="rId34" Type="http://schemas.openxmlformats.org/officeDocument/2006/relationships/hyperlink" Target="http://3reestr.com/list.pdf" TargetMode="External"/><Relationship Id="rId42" Type="http://schemas.openxmlformats.org/officeDocument/2006/relationships/hyperlink" Target="http://3reestr.com/list.pdf" TargetMode="External"/><Relationship Id="rId47"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63" Type="http://schemas.openxmlformats.org/officeDocument/2006/relationships/hyperlink" Target="http://3reestr.com/list.pdf" TargetMode="External"/><Relationship Id="rId7" Type="http://schemas.openxmlformats.org/officeDocument/2006/relationships/hyperlink" Target="http://3reestr.com/list.pdf" TargetMode="External"/><Relationship Id="rId2" Type="http://schemas.openxmlformats.org/officeDocument/2006/relationships/hyperlink" Target="http://3reestr.com/list.pdf" TargetMode="External"/><Relationship Id="rId16" Type="http://schemas.openxmlformats.org/officeDocument/2006/relationships/hyperlink" Target="http://3reestr.com/list.pdf" TargetMode="External"/><Relationship Id="rId29" Type="http://schemas.openxmlformats.org/officeDocument/2006/relationships/hyperlink" Target="http://3reestr.com/list.pdf" TargetMode="External"/><Relationship Id="rId11" Type="http://schemas.openxmlformats.org/officeDocument/2006/relationships/hyperlink" Target="http://3reestr.com/list.pdf" TargetMode="External"/><Relationship Id="rId24" Type="http://schemas.openxmlformats.org/officeDocument/2006/relationships/hyperlink" Target="http://3reestr.com/list.pdf" TargetMode="External"/><Relationship Id="rId32" Type="http://schemas.openxmlformats.org/officeDocument/2006/relationships/hyperlink" Target="http://3reestr.com/list.pdf" TargetMode="External"/><Relationship Id="rId37"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53" Type="http://schemas.openxmlformats.org/officeDocument/2006/relationships/hyperlink" Target="http://3reestr.com/list.pdf" TargetMode="External"/><Relationship Id="rId58" Type="http://schemas.openxmlformats.org/officeDocument/2006/relationships/hyperlink" Target="http://3reestr.com/list.pdf" TargetMode="External"/><Relationship Id="rId66" Type="http://schemas.openxmlformats.org/officeDocument/2006/relationships/printerSettings" Target="../printerSettings/printerSettings6.bin"/><Relationship Id="rId5" Type="http://schemas.openxmlformats.org/officeDocument/2006/relationships/hyperlink" Target="http://3reestr.com/list.pdf" TargetMode="External"/><Relationship Id="rId61"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56" Type="http://schemas.openxmlformats.org/officeDocument/2006/relationships/hyperlink" Target="http://3reestr.com/list.pdf" TargetMode="External"/><Relationship Id="rId64"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3" Type="http://schemas.openxmlformats.org/officeDocument/2006/relationships/hyperlink" Target="http://3reestr.com/list.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25"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46" Type="http://schemas.openxmlformats.org/officeDocument/2006/relationships/hyperlink" Target="http://3reestr.com/list.pdf" TargetMode="External"/><Relationship Id="rId59"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54" Type="http://schemas.openxmlformats.org/officeDocument/2006/relationships/hyperlink" Target="http://3reestr.com/list.pdf" TargetMode="External"/><Relationship Id="rId62" Type="http://schemas.openxmlformats.org/officeDocument/2006/relationships/hyperlink" Target="http://3reestr.com/list.pdf" TargetMode="External"/><Relationship Id="rId1" Type="http://schemas.openxmlformats.org/officeDocument/2006/relationships/hyperlink" Target="http://3reestr.com/list.pdf" TargetMode="External"/><Relationship Id="rId6" Type="http://schemas.openxmlformats.org/officeDocument/2006/relationships/hyperlink" Target="http://3reestr.com/list.pdf" TargetMode="External"/><Relationship Id="rId15"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36" Type="http://schemas.openxmlformats.org/officeDocument/2006/relationships/hyperlink" Target="http://3reestr.com/list.pdf" TargetMode="External"/><Relationship Id="rId49"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44" Type="http://schemas.openxmlformats.org/officeDocument/2006/relationships/hyperlink" Target="http://3reestr.com/list.pdf" TargetMode="External"/><Relationship Id="rId52"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3reestr.com/list.pdf" TargetMode="External"/><Relationship Id="rId21" Type="http://schemas.openxmlformats.org/officeDocument/2006/relationships/hyperlink" Target="http://3reestr.com/list.pdf" TargetMode="External"/><Relationship Id="rId42" Type="http://schemas.openxmlformats.org/officeDocument/2006/relationships/hyperlink" Target="http://3reestr.com/list.pdf" TargetMode="External"/><Relationship Id="rId63" Type="http://schemas.openxmlformats.org/officeDocument/2006/relationships/hyperlink" Target="http://3reestr.com/list.pdf" TargetMode="External"/><Relationship Id="rId84" Type="http://schemas.openxmlformats.org/officeDocument/2006/relationships/hyperlink" Target="http://3reestr.com/list.pdf" TargetMode="External"/><Relationship Id="rId138" Type="http://schemas.openxmlformats.org/officeDocument/2006/relationships/hyperlink" Target="http://3reestr.com/list.pdf" TargetMode="External"/><Relationship Id="rId107" Type="http://schemas.openxmlformats.org/officeDocument/2006/relationships/hyperlink" Target="http://3reestr.com/list.pdf" TargetMode="External"/><Relationship Id="rId11" Type="http://schemas.openxmlformats.org/officeDocument/2006/relationships/hyperlink" Target="http://3reestr.com/list.pdf" TargetMode="External"/><Relationship Id="rId32" Type="http://schemas.openxmlformats.org/officeDocument/2006/relationships/hyperlink" Target="http://3reestr.com/list.pdf" TargetMode="External"/><Relationship Id="rId53" Type="http://schemas.openxmlformats.org/officeDocument/2006/relationships/hyperlink" Target="http://3reestr.com/list.pdf" TargetMode="External"/><Relationship Id="rId74" Type="http://schemas.openxmlformats.org/officeDocument/2006/relationships/hyperlink" Target="http://3reestr.com/list.pdf" TargetMode="External"/><Relationship Id="rId128" Type="http://schemas.openxmlformats.org/officeDocument/2006/relationships/hyperlink" Target="http://3reestr.com/list.pdf" TargetMode="External"/><Relationship Id="rId149" Type="http://schemas.openxmlformats.org/officeDocument/2006/relationships/hyperlink" Target="http://3reestr.com/list.pdf" TargetMode="External"/><Relationship Id="rId5" Type="http://schemas.openxmlformats.org/officeDocument/2006/relationships/hyperlink" Target="http://3reestr.com/list.pdf" TargetMode="External"/><Relationship Id="rId95" Type="http://schemas.openxmlformats.org/officeDocument/2006/relationships/hyperlink" Target="http://3reestr.com/list.pdf" TargetMode="External"/><Relationship Id="rId22" Type="http://schemas.openxmlformats.org/officeDocument/2006/relationships/hyperlink" Target="http://3reestr.com/list.pdf" TargetMode="External"/><Relationship Id="rId27" Type="http://schemas.openxmlformats.org/officeDocument/2006/relationships/hyperlink" Target="http://3reestr.com/list.pdf" TargetMode="External"/><Relationship Id="rId43" Type="http://schemas.openxmlformats.org/officeDocument/2006/relationships/hyperlink" Target="http://3reestr.com/list.pdf" TargetMode="External"/><Relationship Id="rId48" Type="http://schemas.openxmlformats.org/officeDocument/2006/relationships/hyperlink" Target="http://3reestr.com/list.pdf" TargetMode="External"/><Relationship Id="rId64" Type="http://schemas.openxmlformats.org/officeDocument/2006/relationships/hyperlink" Target="http://3reestr.com/list.pdf" TargetMode="External"/><Relationship Id="rId69" Type="http://schemas.openxmlformats.org/officeDocument/2006/relationships/hyperlink" Target="http://3reestr.com/list.pdf" TargetMode="External"/><Relationship Id="rId113" Type="http://schemas.openxmlformats.org/officeDocument/2006/relationships/hyperlink" Target="http://3reestr.com/list.pdf" TargetMode="External"/><Relationship Id="rId118" Type="http://schemas.openxmlformats.org/officeDocument/2006/relationships/hyperlink" Target="http://3reestr.com/list.pdf" TargetMode="External"/><Relationship Id="rId134" Type="http://schemas.openxmlformats.org/officeDocument/2006/relationships/hyperlink" Target="http://3reestr.com/list.pdf" TargetMode="External"/><Relationship Id="rId139" Type="http://schemas.openxmlformats.org/officeDocument/2006/relationships/hyperlink" Target="http://3reestr.com/list.pdf" TargetMode="External"/><Relationship Id="rId80" Type="http://schemas.openxmlformats.org/officeDocument/2006/relationships/hyperlink" Target="http://3reestr.com/list.pdf" TargetMode="External"/><Relationship Id="rId85" Type="http://schemas.openxmlformats.org/officeDocument/2006/relationships/hyperlink" Target="http://3reestr.com/list.pdf" TargetMode="External"/><Relationship Id="rId150" Type="http://schemas.openxmlformats.org/officeDocument/2006/relationships/hyperlink" Target="http://3reestr.com/list.pdf" TargetMode="External"/><Relationship Id="rId155" Type="http://schemas.openxmlformats.org/officeDocument/2006/relationships/hyperlink" Target="http://snund.am/r/sources/LeterFromRF.pdf" TargetMode="External"/><Relationship Id="rId12" Type="http://schemas.openxmlformats.org/officeDocument/2006/relationships/hyperlink" Target="http://3reestr.com/list.pdf" TargetMode="External"/><Relationship Id="rId17" Type="http://schemas.openxmlformats.org/officeDocument/2006/relationships/hyperlink" Target="http://3reestr.com/list.pdf" TargetMode="External"/><Relationship Id="rId33" Type="http://schemas.openxmlformats.org/officeDocument/2006/relationships/hyperlink" Target="http://3reestr.com/list.pdf" TargetMode="External"/><Relationship Id="rId38" Type="http://schemas.openxmlformats.org/officeDocument/2006/relationships/hyperlink" Target="http://3reestr.com/list.pdf" TargetMode="External"/><Relationship Id="rId59" Type="http://schemas.openxmlformats.org/officeDocument/2006/relationships/hyperlink" Target="http://3reestr.com/list.pdf" TargetMode="External"/><Relationship Id="rId103" Type="http://schemas.openxmlformats.org/officeDocument/2006/relationships/hyperlink" Target="http://3reestr.com/list.pdf" TargetMode="External"/><Relationship Id="rId108" Type="http://schemas.openxmlformats.org/officeDocument/2006/relationships/hyperlink" Target="http://3reestr.com/list.pdf" TargetMode="External"/><Relationship Id="rId124" Type="http://schemas.openxmlformats.org/officeDocument/2006/relationships/hyperlink" Target="http://3reestr.com/list.pdf" TargetMode="External"/><Relationship Id="rId129" Type="http://schemas.openxmlformats.org/officeDocument/2006/relationships/hyperlink" Target="http://3reestr.com/list.pdf" TargetMode="External"/><Relationship Id="rId54" Type="http://schemas.openxmlformats.org/officeDocument/2006/relationships/hyperlink" Target="http://3reestr.com/list.pdf" TargetMode="External"/><Relationship Id="rId70" Type="http://schemas.openxmlformats.org/officeDocument/2006/relationships/hyperlink" Target="http://3reestr.com/list.pdf" TargetMode="External"/><Relationship Id="rId75" Type="http://schemas.openxmlformats.org/officeDocument/2006/relationships/hyperlink" Target="http://3reestr.com/list.pdf" TargetMode="External"/><Relationship Id="rId91" Type="http://schemas.openxmlformats.org/officeDocument/2006/relationships/hyperlink" Target="http://3reestr.com/list.pdf" TargetMode="External"/><Relationship Id="rId96" Type="http://schemas.openxmlformats.org/officeDocument/2006/relationships/hyperlink" Target="http://3reestr.com/list.pdf" TargetMode="External"/><Relationship Id="rId140" Type="http://schemas.openxmlformats.org/officeDocument/2006/relationships/hyperlink" Target="http://3reestr.com/list.pdf" TargetMode="External"/><Relationship Id="rId145" Type="http://schemas.openxmlformats.org/officeDocument/2006/relationships/hyperlink" Target="http://3reestr.com/list.pdf" TargetMode="External"/><Relationship Id="rId1" Type="http://schemas.openxmlformats.org/officeDocument/2006/relationships/hyperlink" Target="http://3reestr.com/order_china_20140120.pdf" TargetMode="External"/><Relationship Id="rId6" Type="http://schemas.openxmlformats.org/officeDocument/2006/relationships/hyperlink" Target="http://3reestr.com/list.pdf" TargetMode="External"/><Relationship Id="rId23" Type="http://schemas.openxmlformats.org/officeDocument/2006/relationships/hyperlink" Target="http://3reestr.com/list.pdf" TargetMode="External"/><Relationship Id="rId28" Type="http://schemas.openxmlformats.org/officeDocument/2006/relationships/hyperlink" Target="http://3reestr.com/list.pdf" TargetMode="External"/><Relationship Id="rId49" Type="http://schemas.openxmlformats.org/officeDocument/2006/relationships/hyperlink" Target="http://3reestr.com/list.pdf" TargetMode="External"/><Relationship Id="rId114" Type="http://schemas.openxmlformats.org/officeDocument/2006/relationships/hyperlink" Target="http://3reestr.com/list.pdf" TargetMode="External"/><Relationship Id="rId119" Type="http://schemas.openxmlformats.org/officeDocument/2006/relationships/hyperlink" Target="http://3reestr.com/list.pdf" TargetMode="External"/><Relationship Id="rId44" Type="http://schemas.openxmlformats.org/officeDocument/2006/relationships/hyperlink" Target="http://3reestr.com/list.pdf" TargetMode="External"/><Relationship Id="rId60" Type="http://schemas.openxmlformats.org/officeDocument/2006/relationships/hyperlink" Target="http://3reestr.com/list.pdf" TargetMode="External"/><Relationship Id="rId65" Type="http://schemas.openxmlformats.org/officeDocument/2006/relationships/hyperlink" Target="http://3reestr.com/list.pdf" TargetMode="External"/><Relationship Id="rId81" Type="http://schemas.openxmlformats.org/officeDocument/2006/relationships/hyperlink" Target="http://3reestr.com/list.pdf" TargetMode="External"/><Relationship Id="rId86" Type="http://schemas.openxmlformats.org/officeDocument/2006/relationships/hyperlink" Target="http://3reestr.com/list.pdf" TargetMode="External"/><Relationship Id="rId130" Type="http://schemas.openxmlformats.org/officeDocument/2006/relationships/hyperlink" Target="http://3reestr.com/list.pdf" TargetMode="External"/><Relationship Id="rId135" Type="http://schemas.openxmlformats.org/officeDocument/2006/relationships/hyperlink" Target="http://3reestr.com/list.pdf" TargetMode="External"/><Relationship Id="rId151" Type="http://schemas.openxmlformats.org/officeDocument/2006/relationships/hyperlink" Target="http://3reestr.com/list.pdf" TargetMode="External"/><Relationship Id="rId156" Type="http://schemas.openxmlformats.org/officeDocument/2006/relationships/hyperlink" Target="http://snund.am/r/sources/LeterFromRF.pdf" TargetMode="External"/><Relationship Id="rId13" Type="http://schemas.openxmlformats.org/officeDocument/2006/relationships/hyperlink" Target="http://3reestr.com/list.pdf" TargetMode="External"/><Relationship Id="rId18" Type="http://schemas.openxmlformats.org/officeDocument/2006/relationships/hyperlink" Target="http://3reestr.com/list.pdf" TargetMode="External"/><Relationship Id="rId39" Type="http://schemas.openxmlformats.org/officeDocument/2006/relationships/hyperlink" Target="http://3reestr.com/list.pdf" TargetMode="External"/><Relationship Id="rId109" Type="http://schemas.openxmlformats.org/officeDocument/2006/relationships/hyperlink" Target="http://3reestr.com/list.pdf" TargetMode="External"/><Relationship Id="rId34" Type="http://schemas.openxmlformats.org/officeDocument/2006/relationships/hyperlink" Target="http://3reestr.com/list.pdf" TargetMode="External"/><Relationship Id="rId50" Type="http://schemas.openxmlformats.org/officeDocument/2006/relationships/hyperlink" Target="http://3reestr.com/list.pdf" TargetMode="External"/><Relationship Id="rId55" Type="http://schemas.openxmlformats.org/officeDocument/2006/relationships/hyperlink" Target="http://3reestr.com/list.pdf" TargetMode="External"/><Relationship Id="rId76" Type="http://schemas.openxmlformats.org/officeDocument/2006/relationships/hyperlink" Target="http://3reestr.com/list.pdf" TargetMode="External"/><Relationship Id="rId97" Type="http://schemas.openxmlformats.org/officeDocument/2006/relationships/hyperlink" Target="http://3reestr.com/list.pdf" TargetMode="External"/><Relationship Id="rId104" Type="http://schemas.openxmlformats.org/officeDocument/2006/relationships/hyperlink" Target="http://3reestr.com/list.pdf" TargetMode="External"/><Relationship Id="rId120" Type="http://schemas.openxmlformats.org/officeDocument/2006/relationships/hyperlink" Target="http://3reestr.com/list.pdf" TargetMode="External"/><Relationship Id="rId125" Type="http://schemas.openxmlformats.org/officeDocument/2006/relationships/hyperlink" Target="http://3reestr.com/list.pdf" TargetMode="External"/><Relationship Id="rId141" Type="http://schemas.openxmlformats.org/officeDocument/2006/relationships/hyperlink" Target="http://3reestr.com/list.pdf" TargetMode="External"/><Relationship Id="rId146" Type="http://schemas.openxmlformats.org/officeDocument/2006/relationships/hyperlink" Target="http://3reestr.com/list.pdf" TargetMode="External"/><Relationship Id="rId7" Type="http://schemas.openxmlformats.org/officeDocument/2006/relationships/hyperlink" Target="http://3reestr.com/list.pdf" TargetMode="External"/><Relationship Id="rId71" Type="http://schemas.openxmlformats.org/officeDocument/2006/relationships/hyperlink" Target="http://3reestr.com/list.pdf" TargetMode="External"/><Relationship Id="rId92" Type="http://schemas.openxmlformats.org/officeDocument/2006/relationships/hyperlink" Target="http://3reestr.com/list.pdf" TargetMode="External"/><Relationship Id="rId2" Type="http://schemas.openxmlformats.org/officeDocument/2006/relationships/hyperlink" Target="http://3reestr.com/order_china_20140120.pdf" TargetMode="External"/><Relationship Id="rId29" Type="http://schemas.openxmlformats.org/officeDocument/2006/relationships/hyperlink" Target="http://3reestr.com/list.pdf" TargetMode="External"/><Relationship Id="rId24" Type="http://schemas.openxmlformats.org/officeDocument/2006/relationships/hyperlink" Target="http://3reestr.com/list.pdf" TargetMode="External"/><Relationship Id="rId40" Type="http://schemas.openxmlformats.org/officeDocument/2006/relationships/hyperlink" Target="http://3reestr.com/list.pdf" TargetMode="External"/><Relationship Id="rId45" Type="http://schemas.openxmlformats.org/officeDocument/2006/relationships/hyperlink" Target="http://3reestr.com/list.pdf" TargetMode="External"/><Relationship Id="rId66" Type="http://schemas.openxmlformats.org/officeDocument/2006/relationships/hyperlink" Target="http://3reestr.com/list.pdf" TargetMode="External"/><Relationship Id="rId87" Type="http://schemas.openxmlformats.org/officeDocument/2006/relationships/hyperlink" Target="http://3reestr.com/list.pdf" TargetMode="External"/><Relationship Id="rId110" Type="http://schemas.openxmlformats.org/officeDocument/2006/relationships/hyperlink" Target="http://3reestr.com/list.pdf" TargetMode="External"/><Relationship Id="rId115" Type="http://schemas.openxmlformats.org/officeDocument/2006/relationships/hyperlink" Target="http://3reestr.com/list.pdf" TargetMode="External"/><Relationship Id="rId131" Type="http://schemas.openxmlformats.org/officeDocument/2006/relationships/hyperlink" Target="http://3reestr.com/list.pdf" TargetMode="External"/><Relationship Id="rId136" Type="http://schemas.openxmlformats.org/officeDocument/2006/relationships/hyperlink" Target="http://3reestr.com/list.pdf" TargetMode="External"/><Relationship Id="rId61" Type="http://schemas.openxmlformats.org/officeDocument/2006/relationships/hyperlink" Target="http://3reestr.com/list.pdf" TargetMode="External"/><Relationship Id="rId82" Type="http://schemas.openxmlformats.org/officeDocument/2006/relationships/hyperlink" Target="http://3reestr.com/list.pdf" TargetMode="External"/><Relationship Id="rId152" Type="http://schemas.openxmlformats.org/officeDocument/2006/relationships/hyperlink" Target="http://3reestr.com/list.pdf" TargetMode="External"/><Relationship Id="rId19" Type="http://schemas.openxmlformats.org/officeDocument/2006/relationships/hyperlink" Target="http://3reestr.com/list.pdf" TargetMode="External"/><Relationship Id="rId14" Type="http://schemas.openxmlformats.org/officeDocument/2006/relationships/hyperlink" Target="http://3reestr.com/list.pdf" TargetMode="External"/><Relationship Id="rId30" Type="http://schemas.openxmlformats.org/officeDocument/2006/relationships/hyperlink" Target="http://3reestr.com/list.pdf" TargetMode="External"/><Relationship Id="rId35" Type="http://schemas.openxmlformats.org/officeDocument/2006/relationships/hyperlink" Target="http://3reestr.com/list.pdf" TargetMode="External"/><Relationship Id="rId56" Type="http://schemas.openxmlformats.org/officeDocument/2006/relationships/hyperlink" Target="http://3reestr.com/list.pdf" TargetMode="External"/><Relationship Id="rId77" Type="http://schemas.openxmlformats.org/officeDocument/2006/relationships/hyperlink" Target="http://3reestr.com/list.pdf" TargetMode="External"/><Relationship Id="rId100" Type="http://schemas.openxmlformats.org/officeDocument/2006/relationships/hyperlink" Target="http://3reestr.com/list.pdf" TargetMode="External"/><Relationship Id="rId105" Type="http://schemas.openxmlformats.org/officeDocument/2006/relationships/hyperlink" Target="http://3reestr.com/list.pdf" TargetMode="External"/><Relationship Id="rId126" Type="http://schemas.openxmlformats.org/officeDocument/2006/relationships/hyperlink" Target="http://3reestr.com/list.pdf" TargetMode="External"/><Relationship Id="rId147" Type="http://schemas.openxmlformats.org/officeDocument/2006/relationships/hyperlink" Target="http://3reestr.com/list.pdf" TargetMode="External"/><Relationship Id="rId8" Type="http://schemas.openxmlformats.org/officeDocument/2006/relationships/hyperlink" Target="http://3reestr.com/list.pdf" TargetMode="External"/><Relationship Id="rId51" Type="http://schemas.openxmlformats.org/officeDocument/2006/relationships/hyperlink" Target="http://3reestr.com/list.pdf" TargetMode="External"/><Relationship Id="rId72" Type="http://schemas.openxmlformats.org/officeDocument/2006/relationships/hyperlink" Target="http://3reestr.com/list.pdf" TargetMode="External"/><Relationship Id="rId93" Type="http://schemas.openxmlformats.org/officeDocument/2006/relationships/hyperlink" Target="http://3reestr.com/list.pdf" TargetMode="External"/><Relationship Id="rId98" Type="http://schemas.openxmlformats.org/officeDocument/2006/relationships/hyperlink" Target="http://3reestr.com/list.pdf" TargetMode="External"/><Relationship Id="rId121" Type="http://schemas.openxmlformats.org/officeDocument/2006/relationships/hyperlink" Target="http://3reestr.com/list.pdf" TargetMode="External"/><Relationship Id="rId142" Type="http://schemas.openxmlformats.org/officeDocument/2006/relationships/hyperlink" Target="http://3reestr.com/list.pdf" TargetMode="External"/><Relationship Id="rId3" Type="http://schemas.openxmlformats.org/officeDocument/2006/relationships/hyperlink" Target="http://3reestr.com/list.pdf" TargetMode="External"/><Relationship Id="rId25" Type="http://schemas.openxmlformats.org/officeDocument/2006/relationships/hyperlink" Target="http://3reestr.com/list.pdf" TargetMode="External"/><Relationship Id="rId46" Type="http://schemas.openxmlformats.org/officeDocument/2006/relationships/hyperlink" Target="http://3reestr.com/list.pdf" TargetMode="External"/><Relationship Id="rId67" Type="http://schemas.openxmlformats.org/officeDocument/2006/relationships/hyperlink" Target="http://3reestr.com/list.pdf" TargetMode="External"/><Relationship Id="rId116" Type="http://schemas.openxmlformats.org/officeDocument/2006/relationships/hyperlink" Target="http://3reestr.com/list.pdf" TargetMode="External"/><Relationship Id="rId137" Type="http://schemas.openxmlformats.org/officeDocument/2006/relationships/hyperlink" Target="http://3reestr.com/list.pdf" TargetMode="External"/><Relationship Id="rId20" Type="http://schemas.openxmlformats.org/officeDocument/2006/relationships/hyperlink" Target="http://3reestr.com/list.pdf" TargetMode="External"/><Relationship Id="rId41" Type="http://schemas.openxmlformats.org/officeDocument/2006/relationships/hyperlink" Target="http://3reestr.com/list.pdf" TargetMode="External"/><Relationship Id="rId62" Type="http://schemas.openxmlformats.org/officeDocument/2006/relationships/hyperlink" Target="http://3reestr.com/list.pdf" TargetMode="External"/><Relationship Id="rId83" Type="http://schemas.openxmlformats.org/officeDocument/2006/relationships/hyperlink" Target="http://3reestr.com/list.pdf" TargetMode="External"/><Relationship Id="rId88" Type="http://schemas.openxmlformats.org/officeDocument/2006/relationships/hyperlink" Target="http://3reestr.com/list.pdf" TargetMode="External"/><Relationship Id="rId111" Type="http://schemas.openxmlformats.org/officeDocument/2006/relationships/hyperlink" Target="http://3reestr.com/list.pdf" TargetMode="External"/><Relationship Id="rId132" Type="http://schemas.openxmlformats.org/officeDocument/2006/relationships/hyperlink" Target="http://3reestr.com/list.pdf" TargetMode="External"/><Relationship Id="rId153" Type="http://schemas.openxmlformats.org/officeDocument/2006/relationships/hyperlink" Target="http://3reestr.com/list.pdf" TargetMode="External"/><Relationship Id="rId15" Type="http://schemas.openxmlformats.org/officeDocument/2006/relationships/hyperlink" Target="http://3reestr.com/list.pdf" TargetMode="External"/><Relationship Id="rId36" Type="http://schemas.openxmlformats.org/officeDocument/2006/relationships/hyperlink" Target="http://3reestr.com/list.pdf" TargetMode="External"/><Relationship Id="rId57" Type="http://schemas.openxmlformats.org/officeDocument/2006/relationships/hyperlink" Target="http://3reestr.com/list.pdf" TargetMode="External"/><Relationship Id="rId106" Type="http://schemas.openxmlformats.org/officeDocument/2006/relationships/hyperlink" Target="http://3reestr.com/list.pdf" TargetMode="External"/><Relationship Id="rId127" Type="http://schemas.openxmlformats.org/officeDocument/2006/relationships/hyperlink" Target="http://3reestr.com/list.pdf" TargetMode="External"/><Relationship Id="rId10" Type="http://schemas.openxmlformats.org/officeDocument/2006/relationships/hyperlink" Target="http://3reestr.com/list.pdf" TargetMode="External"/><Relationship Id="rId31" Type="http://schemas.openxmlformats.org/officeDocument/2006/relationships/hyperlink" Target="http://3reestr.com/list.pdf" TargetMode="External"/><Relationship Id="rId52" Type="http://schemas.openxmlformats.org/officeDocument/2006/relationships/hyperlink" Target="http://3reestr.com/list.pdf" TargetMode="External"/><Relationship Id="rId73" Type="http://schemas.openxmlformats.org/officeDocument/2006/relationships/hyperlink" Target="http://3reestr.com/list.pdf" TargetMode="External"/><Relationship Id="rId78" Type="http://schemas.openxmlformats.org/officeDocument/2006/relationships/hyperlink" Target="http://3reestr.com/list.pdf" TargetMode="External"/><Relationship Id="rId94" Type="http://schemas.openxmlformats.org/officeDocument/2006/relationships/hyperlink" Target="http://3reestr.com/list.pdf" TargetMode="External"/><Relationship Id="rId99" Type="http://schemas.openxmlformats.org/officeDocument/2006/relationships/hyperlink" Target="http://3reestr.com/list.pdf" TargetMode="External"/><Relationship Id="rId101" Type="http://schemas.openxmlformats.org/officeDocument/2006/relationships/hyperlink" Target="http://3reestr.com/list.pdf" TargetMode="External"/><Relationship Id="rId122" Type="http://schemas.openxmlformats.org/officeDocument/2006/relationships/hyperlink" Target="http://3reestr.com/list.pdf" TargetMode="External"/><Relationship Id="rId143" Type="http://schemas.openxmlformats.org/officeDocument/2006/relationships/hyperlink" Target="http://3reestr.com/list.pdf" TargetMode="External"/><Relationship Id="rId148" Type="http://schemas.openxmlformats.org/officeDocument/2006/relationships/hyperlink" Target="http://3reestr.com/list.pdf" TargetMode="External"/><Relationship Id="rId4" Type="http://schemas.openxmlformats.org/officeDocument/2006/relationships/hyperlink" Target="http://3reestr.com/list.pdf" TargetMode="External"/><Relationship Id="rId9" Type="http://schemas.openxmlformats.org/officeDocument/2006/relationships/hyperlink" Target="http://3reestr.com/list.pdf" TargetMode="External"/><Relationship Id="rId26" Type="http://schemas.openxmlformats.org/officeDocument/2006/relationships/hyperlink" Target="http://3reestr.com/list.pdf" TargetMode="External"/><Relationship Id="rId47" Type="http://schemas.openxmlformats.org/officeDocument/2006/relationships/hyperlink" Target="http://3reestr.com/list.pdf" TargetMode="External"/><Relationship Id="rId68" Type="http://schemas.openxmlformats.org/officeDocument/2006/relationships/hyperlink" Target="http://3reestr.com/list.pdf" TargetMode="External"/><Relationship Id="rId89" Type="http://schemas.openxmlformats.org/officeDocument/2006/relationships/hyperlink" Target="http://3reestr.com/list.pdf" TargetMode="External"/><Relationship Id="rId112" Type="http://schemas.openxmlformats.org/officeDocument/2006/relationships/hyperlink" Target="http://3reestr.com/list.pdf" TargetMode="External"/><Relationship Id="rId133" Type="http://schemas.openxmlformats.org/officeDocument/2006/relationships/hyperlink" Target="http://3reestr.com/list.pdf" TargetMode="External"/><Relationship Id="rId154" Type="http://schemas.openxmlformats.org/officeDocument/2006/relationships/hyperlink" Target="http://3reestr.com/list.pdf" TargetMode="External"/><Relationship Id="rId16" Type="http://schemas.openxmlformats.org/officeDocument/2006/relationships/hyperlink" Target="http://3reestr.com/list.pdf" TargetMode="External"/><Relationship Id="rId37" Type="http://schemas.openxmlformats.org/officeDocument/2006/relationships/hyperlink" Target="http://3reestr.com/list.pdf" TargetMode="External"/><Relationship Id="rId58" Type="http://schemas.openxmlformats.org/officeDocument/2006/relationships/hyperlink" Target="http://3reestr.com/list.pdf" TargetMode="External"/><Relationship Id="rId79" Type="http://schemas.openxmlformats.org/officeDocument/2006/relationships/hyperlink" Target="http://3reestr.com/list.pdf" TargetMode="External"/><Relationship Id="rId102" Type="http://schemas.openxmlformats.org/officeDocument/2006/relationships/hyperlink" Target="http://3reestr.com/list.pdf" TargetMode="External"/><Relationship Id="rId123" Type="http://schemas.openxmlformats.org/officeDocument/2006/relationships/hyperlink" Target="http://3reestr.com/list.pdf" TargetMode="External"/><Relationship Id="rId144" Type="http://schemas.openxmlformats.org/officeDocument/2006/relationships/hyperlink" Target="http://3reestr.com/list.pdf" TargetMode="External"/><Relationship Id="rId90" Type="http://schemas.openxmlformats.org/officeDocument/2006/relationships/hyperlink" Target="http://3reestr.com/lis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2"/>
  <sheetViews>
    <sheetView topLeftCell="B40" zoomScaleNormal="100" workbookViewId="0">
      <selection activeCell="D21" sqref="D21"/>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ht="45" customHeight="1" x14ac:dyDescent="0.25">
      <c r="A1" s="10"/>
      <c r="B1" s="11"/>
      <c r="C1" s="421" t="s">
        <v>3102</v>
      </c>
      <c r="D1" s="421"/>
      <c r="E1" s="421"/>
      <c r="F1" s="421"/>
      <c r="G1" s="421"/>
      <c r="H1" s="421"/>
      <c r="I1" s="421"/>
      <c r="J1" s="421"/>
      <c r="K1" s="196"/>
    </row>
    <row r="2" spans="1:11" ht="45" customHeight="1" x14ac:dyDescent="0.25">
      <c r="A2" s="10"/>
      <c r="B2" s="11"/>
      <c r="C2" s="11"/>
      <c r="D2" s="11"/>
      <c r="E2" s="8"/>
      <c r="F2" s="11"/>
      <c r="G2" s="11"/>
      <c r="H2" s="13"/>
      <c r="I2" s="13"/>
      <c r="J2" s="13"/>
      <c r="K2" s="196"/>
    </row>
    <row r="3" spans="1:11" ht="28.5" customHeight="1" x14ac:dyDescent="0.25">
      <c r="A3" s="388"/>
      <c r="B3" s="13"/>
      <c r="C3" s="13" t="s">
        <v>2629</v>
      </c>
      <c r="D3" s="389" t="s">
        <v>368</v>
      </c>
      <c r="E3" s="390" t="s">
        <v>3127</v>
      </c>
      <c r="F3" s="13"/>
      <c r="G3" s="13"/>
      <c r="H3" s="13"/>
      <c r="I3" s="13"/>
      <c r="J3" s="13"/>
      <c r="K3" s="196"/>
    </row>
    <row r="4" spans="1:1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ht="29.25" customHeight="1" x14ac:dyDescent="0.25">
      <c r="A7" s="32" t="s">
        <v>368</v>
      </c>
      <c r="B7" s="2">
        <v>1</v>
      </c>
      <c r="C7" s="30" t="s">
        <v>375</v>
      </c>
      <c r="D7" s="30"/>
      <c r="E7" s="30" t="s">
        <v>1151</v>
      </c>
      <c r="F7" s="30" t="s">
        <v>1152</v>
      </c>
      <c r="G7" s="30" t="s">
        <v>1153</v>
      </c>
      <c r="H7" s="30" t="s">
        <v>1154</v>
      </c>
      <c r="I7" s="2" t="s">
        <v>2628</v>
      </c>
      <c r="J7" s="195" t="s">
        <v>3118</v>
      </c>
      <c r="K7" s="198"/>
    </row>
    <row r="8" spans="1:11" ht="29.25" customHeight="1" x14ac:dyDescent="0.25">
      <c r="A8" s="32" t="s">
        <v>368</v>
      </c>
      <c r="B8" s="258">
        <v>2</v>
      </c>
      <c r="C8" s="263" t="s">
        <v>7</v>
      </c>
      <c r="D8" s="263"/>
      <c r="E8" s="263" t="s">
        <v>1122</v>
      </c>
      <c r="F8" s="263" t="s">
        <v>1123</v>
      </c>
      <c r="G8" s="263" t="s">
        <v>1124</v>
      </c>
      <c r="H8" s="263" t="s">
        <v>1125</v>
      </c>
      <c r="I8" s="258" t="s">
        <v>3170</v>
      </c>
      <c r="J8" s="391" t="s">
        <v>3171</v>
      </c>
      <c r="K8" s="260"/>
    </row>
    <row r="9" spans="1:11" ht="29.25" customHeight="1" x14ac:dyDescent="0.25">
      <c r="A9" s="32" t="s">
        <v>368</v>
      </c>
      <c r="B9" s="258">
        <v>3</v>
      </c>
      <c r="C9" s="263" t="s">
        <v>7</v>
      </c>
      <c r="D9" s="263"/>
      <c r="E9" s="263" t="s">
        <v>1169</v>
      </c>
      <c r="F9" s="263" t="s">
        <v>1170</v>
      </c>
      <c r="G9" s="263" t="s">
        <v>1171</v>
      </c>
      <c r="H9" s="263" t="s">
        <v>1172</v>
      </c>
      <c r="I9" s="258" t="s">
        <v>3170</v>
      </c>
      <c r="J9" s="391" t="s">
        <v>3171</v>
      </c>
      <c r="K9" s="260"/>
    </row>
    <row r="10" spans="1:11" ht="48.6" customHeight="1" x14ac:dyDescent="0.25">
      <c r="A10" s="32" t="s">
        <v>368</v>
      </c>
      <c r="B10" s="258">
        <v>4</v>
      </c>
      <c r="C10" s="263" t="s">
        <v>7</v>
      </c>
      <c r="D10" s="270" t="s">
        <v>1424</v>
      </c>
      <c r="E10" s="263" t="s">
        <v>1217</v>
      </c>
      <c r="F10" s="263" t="s">
        <v>3345</v>
      </c>
      <c r="G10" s="263" t="s">
        <v>3348</v>
      </c>
      <c r="H10" s="263" t="s">
        <v>1220</v>
      </c>
      <c r="I10" s="258" t="s">
        <v>3170</v>
      </c>
      <c r="J10" s="391" t="s">
        <v>3171</v>
      </c>
      <c r="K10" s="260"/>
    </row>
    <row r="11" spans="1:11" ht="108.75" x14ac:dyDescent="0.25">
      <c r="A11" s="32" t="s">
        <v>368</v>
      </c>
      <c r="B11" s="258">
        <v>5</v>
      </c>
      <c r="C11" s="263" t="s">
        <v>7</v>
      </c>
      <c r="D11" s="270" t="s">
        <v>1425</v>
      </c>
      <c r="E11" s="263" t="s">
        <v>1217</v>
      </c>
      <c r="F11" s="263" t="s">
        <v>3346</v>
      </c>
      <c r="G11" s="263" t="s">
        <v>3347</v>
      </c>
      <c r="H11" s="263" t="s">
        <v>1220</v>
      </c>
      <c r="I11" s="258" t="s">
        <v>3170</v>
      </c>
      <c r="J11" s="391" t="s">
        <v>3171</v>
      </c>
      <c r="K11" s="260"/>
    </row>
    <row r="12" spans="1:11" ht="36" x14ac:dyDescent="0.25">
      <c r="A12" s="20" t="s">
        <v>368</v>
      </c>
      <c r="B12" s="2">
        <v>6</v>
      </c>
      <c r="C12" s="2" t="s">
        <v>13</v>
      </c>
      <c r="D12" s="2"/>
      <c r="E12" s="6" t="s">
        <v>273</v>
      </c>
      <c r="F12" s="2"/>
      <c r="G12" s="2"/>
      <c r="H12" s="2" t="s">
        <v>14</v>
      </c>
      <c r="I12" s="2" t="s">
        <v>2628</v>
      </c>
      <c r="J12" s="195" t="s">
        <v>3118</v>
      </c>
      <c r="K12" s="198" t="s">
        <v>3126</v>
      </c>
    </row>
    <row r="13" spans="1:11" ht="45" x14ac:dyDescent="0.25">
      <c r="A13" s="35" t="s">
        <v>368</v>
      </c>
      <c r="B13" s="2">
        <v>7</v>
      </c>
      <c r="C13" s="36" t="s">
        <v>13</v>
      </c>
      <c r="D13" s="36" t="s">
        <v>956</v>
      </c>
      <c r="E13" s="36" t="s">
        <v>953</v>
      </c>
      <c r="F13" s="36" t="s">
        <v>954</v>
      </c>
      <c r="G13" s="36" t="s">
        <v>955</v>
      </c>
      <c r="H13" s="36" t="s">
        <v>1115</v>
      </c>
      <c r="I13" s="2" t="s">
        <v>2628</v>
      </c>
      <c r="J13" s="195" t="s">
        <v>3118</v>
      </c>
      <c r="K13" s="198"/>
    </row>
    <row r="14" spans="1:11" ht="33" customHeight="1" x14ac:dyDescent="0.25">
      <c r="A14" s="32" t="s">
        <v>368</v>
      </c>
      <c r="B14" s="2">
        <v>8</v>
      </c>
      <c r="C14" s="30" t="s">
        <v>13</v>
      </c>
      <c r="D14" s="30"/>
      <c r="E14" s="30" t="s">
        <v>1120</v>
      </c>
      <c r="F14" s="30" t="s">
        <v>933</v>
      </c>
      <c r="G14" s="30" t="s">
        <v>1121</v>
      </c>
      <c r="H14" s="30" t="s">
        <v>1119</v>
      </c>
      <c r="I14" s="2" t="s">
        <v>2628</v>
      </c>
      <c r="J14" s="195" t="s">
        <v>3118</v>
      </c>
      <c r="K14" s="198"/>
    </row>
    <row r="15" spans="1:11" ht="33" customHeight="1" x14ac:dyDescent="0.25">
      <c r="A15" s="32" t="s">
        <v>368</v>
      </c>
      <c r="B15" s="2">
        <v>9</v>
      </c>
      <c r="C15" s="30" t="s">
        <v>13</v>
      </c>
      <c r="D15" s="30"/>
      <c r="E15" s="30" t="s">
        <v>1145</v>
      </c>
      <c r="F15" s="30" t="s">
        <v>1146</v>
      </c>
      <c r="G15" s="30" t="s">
        <v>1147</v>
      </c>
      <c r="H15" s="30" t="s">
        <v>1140</v>
      </c>
      <c r="I15" s="2" t="s">
        <v>2628</v>
      </c>
      <c r="J15" s="195" t="s">
        <v>3118</v>
      </c>
      <c r="K15" s="198"/>
    </row>
    <row r="16" spans="1:11" ht="75" x14ac:dyDescent="0.25">
      <c r="A16" s="32" t="s">
        <v>368</v>
      </c>
      <c r="B16" s="2">
        <v>10</v>
      </c>
      <c r="C16" s="30" t="s">
        <v>13</v>
      </c>
      <c r="D16" s="30"/>
      <c r="E16" s="30" t="s">
        <v>1202</v>
      </c>
      <c r="F16" s="30" t="s">
        <v>1203</v>
      </c>
      <c r="G16" s="30" t="s">
        <v>1204</v>
      </c>
      <c r="H16" s="30" t="s">
        <v>1205</v>
      </c>
      <c r="I16" s="2" t="s">
        <v>2628</v>
      </c>
      <c r="J16" s="195" t="s">
        <v>3118</v>
      </c>
      <c r="K16" s="198"/>
    </row>
    <row r="17" spans="1:11" ht="120" x14ac:dyDescent="0.25">
      <c r="A17" s="35" t="s">
        <v>368</v>
      </c>
      <c r="B17" s="2">
        <v>11</v>
      </c>
      <c r="C17" s="36" t="s">
        <v>13</v>
      </c>
      <c r="D17" s="30" t="s">
        <v>1230</v>
      </c>
      <c r="E17" s="36" t="s">
        <v>1227</v>
      </c>
      <c r="F17" s="36" t="s">
        <v>954</v>
      </c>
      <c r="G17" s="36" t="s">
        <v>1228</v>
      </c>
      <c r="H17" s="30" t="s">
        <v>1229</v>
      </c>
      <c r="I17" s="2" t="s">
        <v>2628</v>
      </c>
      <c r="J17" s="195" t="s">
        <v>3118</v>
      </c>
      <c r="K17" s="198"/>
    </row>
    <row r="18" spans="1:11" ht="90" x14ac:dyDescent="0.25">
      <c r="A18" s="32" t="s">
        <v>368</v>
      </c>
      <c r="B18" s="2">
        <v>12</v>
      </c>
      <c r="C18" s="30" t="s">
        <v>363</v>
      </c>
      <c r="D18" s="30"/>
      <c r="E18" s="30" t="s">
        <v>1126</v>
      </c>
      <c r="F18" s="30" t="s">
        <v>1127</v>
      </c>
      <c r="G18" s="30" t="s">
        <v>1128</v>
      </c>
      <c r="H18" s="30" t="s">
        <v>1129</v>
      </c>
      <c r="I18" s="2" t="s">
        <v>2628</v>
      </c>
      <c r="J18" s="195" t="s">
        <v>3118</v>
      </c>
      <c r="K18" s="198"/>
    </row>
    <row r="19" spans="1:11" ht="36" x14ac:dyDescent="0.25">
      <c r="A19" s="20" t="s">
        <v>368</v>
      </c>
      <c r="B19" s="2">
        <v>13</v>
      </c>
      <c r="C19" s="2" t="s">
        <v>16</v>
      </c>
      <c r="D19" s="2"/>
      <c r="E19" s="6" t="s">
        <v>287</v>
      </c>
      <c r="F19" s="2"/>
      <c r="G19" s="2"/>
      <c r="H19" s="2" t="s">
        <v>14</v>
      </c>
      <c r="I19" s="2" t="s">
        <v>2628</v>
      </c>
      <c r="J19" s="195" t="s">
        <v>3118</v>
      </c>
      <c r="K19" s="198"/>
    </row>
    <row r="20" spans="1:11" ht="90" x14ac:dyDescent="0.25">
      <c r="A20" s="32" t="s">
        <v>368</v>
      </c>
      <c r="B20" s="2">
        <v>14</v>
      </c>
      <c r="C20" s="30" t="s">
        <v>16</v>
      </c>
      <c r="D20" s="30"/>
      <c r="E20" s="30" t="s">
        <v>1193</v>
      </c>
      <c r="F20" s="30" t="s">
        <v>1194</v>
      </c>
      <c r="G20" s="30" t="s">
        <v>1195</v>
      </c>
      <c r="H20" s="30" t="s">
        <v>1140</v>
      </c>
      <c r="I20" s="2" t="s">
        <v>2628</v>
      </c>
      <c r="J20" s="195" t="s">
        <v>3118</v>
      </c>
      <c r="K20" s="198"/>
    </row>
    <row r="21" spans="1:11" ht="36" x14ac:dyDescent="0.25">
      <c r="A21" s="20" t="s">
        <v>368</v>
      </c>
      <c r="B21" s="2">
        <v>15</v>
      </c>
      <c r="C21" s="2" t="s">
        <v>44</v>
      </c>
      <c r="D21" s="2"/>
      <c r="E21" s="6" t="s">
        <v>155</v>
      </c>
      <c r="F21" s="2"/>
      <c r="G21" s="2"/>
      <c r="H21" s="2" t="s">
        <v>14</v>
      </c>
      <c r="I21" s="2" t="s">
        <v>2628</v>
      </c>
      <c r="J21" s="195" t="s">
        <v>3118</v>
      </c>
      <c r="K21" s="198"/>
    </row>
    <row r="22" spans="1:11" ht="90" x14ac:dyDescent="0.25">
      <c r="A22" s="32" t="s">
        <v>368</v>
      </c>
      <c r="B22" s="2">
        <v>16</v>
      </c>
      <c r="C22" s="30" t="s">
        <v>18</v>
      </c>
      <c r="D22" s="30"/>
      <c r="E22" s="30" t="s">
        <v>1130</v>
      </c>
      <c r="F22" s="30" t="s">
        <v>1131</v>
      </c>
      <c r="G22" s="30" t="s">
        <v>1132</v>
      </c>
      <c r="H22" s="30" t="s">
        <v>1133</v>
      </c>
      <c r="I22" s="2" t="s">
        <v>2628</v>
      </c>
      <c r="J22" s="195" t="s">
        <v>3118</v>
      </c>
      <c r="K22" s="198"/>
    </row>
    <row r="23" spans="1:11" ht="90" x14ac:dyDescent="0.25">
      <c r="A23" s="32" t="s">
        <v>368</v>
      </c>
      <c r="B23" s="2">
        <v>17</v>
      </c>
      <c r="C23" s="30" t="s">
        <v>18</v>
      </c>
      <c r="D23" s="30"/>
      <c r="E23" s="30" t="s">
        <v>1137</v>
      </c>
      <c r="F23" s="30" t="s">
        <v>1138</v>
      </c>
      <c r="G23" s="30" t="s">
        <v>1139</v>
      </c>
      <c r="H23" s="30" t="s">
        <v>1140</v>
      </c>
      <c r="I23" s="2" t="s">
        <v>2628</v>
      </c>
      <c r="J23" s="195" t="s">
        <v>3118</v>
      </c>
      <c r="K23" s="198"/>
    </row>
    <row r="24" spans="1:11" ht="75" x14ac:dyDescent="0.25">
      <c r="A24" s="32" t="s">
        <v>368</v>
      </c>
      <c r="B24" s="2">
        <v>18</v>
      </c>
      <c r="C24" s="30" t="s">
        <v>18</v>
      </c>
      <c r="D24" s="30"/>
      <c r="E24" s="30" t="s">
        <v>1158</v>
      </c>
      <c r="F24" s="30" t="s">
        <v>1159</v>
      </c>
      <c r="G24" s="30" t="s">
        <v>1160</v>
      </c>
      <c r="H24" s="30" t="s">
        <v>1161</v>
      </c>
      <c r="I24" s="2" t="s">
        <v>2628</v>
      </c>
      <c r="J24" s="195" t="s">
        <v>3118</v>
      </c>
      <c r="K24" s="198"/>
    </row>
    <row r="25" spans="1:11" ht="42" customHeight="1" x14ac:dyDescent="0.25">
      <c r="A25" s="35" t="s">
        <v>368</v>
      </c>
      <c r="B25" s="2">
        <v>19</v>
      </c>
      <c r="C25" s="36" t="s">
        <v>18</v>
      </c>
      <c r="D25" s="36" t="s">
        <v>1226</v>
      </c>
      <c r="E25" s="36" t="s">
        <v>1222</v>
      </c>
      <c r="F25" s="36" t="s">
        <v>1223</v>
      </c>
      <c r="G25" s="36" t="s">
        <v>1224</v>
      </c>
      <c r="H25" s="30" t="s">
        <v>1225</v>
      </c>
      <c r="I25" s="2" t="s">
        <v>2628</v>
      </c>
      <c r="J25" s="195" t="s">
        <v>3118</v>
      </c>
      <c r="K25" s="198"/>
    </row>
    <row r="26" spans="1:11" ht="60" x14ac:dyDescent="0.25">
      <c r="A26" s="32" t="s">
        <v>368</v>
      </c>
      <c r="B26" s="2">
        <v>20</v>
      </c>
      <c r="C26" s="30" t="s">
        <v>162</v>
      </c>
      <c r="D26" s="30"/>
      <c r="E26" s="36" t="s">
        <v>1173</v>
      </c>
      <c r="F26" s="30" t="s">
        <v>1174</v>
      </c>
      <c r="G26" s="30" t="s">
        <v>1175</v>
      </c>
      <c r="H26" s="30" t="s">
        <v>1165</v>
      </c>
      <c r="I26" s="2" t="s">
        <v>2628</v>
      </c>
      <c r="J26" s="195" t="s">
        <v>3118</v>
      </c>
      <c r="K26" s="198"/>
    </row>
    <row r="27" spans="1:11" ht="60" x14ac:dyDescent="0.25">
      <c r="A27" s="32" t="s">
        <v>368</v>
      </c>
      <c r="B27" s="2">
        <v>21</v>
      </c>
      <c r="C27" s="30" t="s">
        <v>216</v>
      </c>
      <c r="D27" s="30"/>
      <c r="E27" s="30" t="s">
        <v>1162</v>
      </c>
      <c r="F27" s="30" t="s">
        <v>1163</v>
      </c>
      <c r="G27" s="30" t="s">
        <v>1164</v>
      </c>
      <c r="H27" s="30" t="s">
        <v>1165</v>
      </c>
      <c r="I27" s="2" t="s">
        <v>2628</v>
      </c>
      <c r="J27" s="195" t="s">
        <v>3118</v>
      </c>
      <c r="K27" s="198"/>
    </row>
    <row r="28" spans="1:11" ht="60" x14ac:dyDescent="0.25">
      <c r="A28" s="32" t="s">
        <v>368</v>
      </c>
      <c r="B28" s="2">
        <v>22</v>
      </c>
      <c r="C28" s="30" t="s">
        <v>62</v>
      </c>
      <c r="D28" s="30"/>
      <c r="E28" s="30" t="s">
        <v>1155</v>
      </c>
      <c r="F28" s="30" t="s">
        <v>1156</v>
      </c>
      <c r="G28" s="30" t="s">
        <v>1157</v>
      </c>
      <c r="H28" s="30" t="s">
        <v>1154</v>
      </c>
      <c r="I28" s="2" t="s">
        <v>2628</v>
      </c>
      <c r="J28" s="195" t="s">
        <v>3118</v>
      </c>
      <c r="K28" s="198"/>
    </row>
    <row r="29" spans="1:11" ht="36" x14ac:dyDescent="0.25">
      <c r="A29" s="17" t="s">
        <v>2682</v>
      </c>
      <c r="B29" s="2">
        <v>23</v>
      </c>
      <c r="C29" s="106" t="s">
        <v>62</v>
      </c>
      <c r="D29" s="104" t="s">
        <v>3349</v>
      </c>
      <c r="E29" s="30" t="s">
        <v>530</v>
      </c>
      <c r="F29" s="30" t="s">
        <v>2683</v>
      </c>
      <c r="G29" s="30" t="s">
        <v>2684</v>
      </c>
      <c r="H29" s="17" t="s">
        <v>2685</v>
      </c>
      <c r="I29" s="2" t="s">
        <v>2628</v>
      </c>
      <c r="J29" s="195" t="s">
        <v>3118</v>
      </c>
      <c r="K29" s="198"/>
    </row>
    <row r="30" spans="1:11" ht="90" x14ac:dyDescent="0.25">
      <c r="A30" s="32" t="s">
        <v>368</v>
      </c>
      <c r="B30" s="2">
        <v>24</v>
      </c>
      <c r="C30" s="30" t="s">
        <v>20</v>
      </c>
      <c r="D30" s="30"/>
      <c r="E30" s="30" t="s">
        <v>1186</v>
      </c>
      <c r="F30" s="30" t="s">
        <v>1187</v>
      </c>
      <c r="G30" s="30" t="s">
        <v>1188</v>
      </c>
      <c r="H30" s="30" t="s">
        <v>1189</v>
      </c>
      <c r="I30" s="2" t="s">
        <v>2628</v>
      </c>
      <c r="J30" s="195" t="s">
        <v>3118</v>
      </c>
      <c r="K30" s="198"/>
    </row>
    <row r="31" spans="1:11" ht="60" x14ac:dyDescent="0.25">
      <c r="A31" s="32" t="s">
        <v>368</v>
      </c>
      <c r="B31" s="2">
        <v>25</v>
      </c>
      <c r="C31" s="30" t="s">
        <v>1</v>
      </c>
      <c r="D31" s="30"/>
      <c r="E31" s="30" t="s">
        <v>1116</v>
      </c>
      <c r="F31" s="30" t="s">
        <v>1117</v>
      </c>
      <c r="G31" s="30" t="s">
        <v>1118</v>
      </c>
      <c r="H31" s="30" t="s">
        <v>1119</v>
      </c>
      <c r="I31" s="2" t="s">
        <v>2628</v>
      </c>
      <c r="J31" s="195" t="s">
        <v>3118</v>
      </c>
      <c r="K31" s="198"/>
    </row>
    <row r="32" spans="1:11" ht="61.5" customHeight="1" x14ac:dyDescent="0.25">
      <c r="A32" s="32" t="s">
        <v>368</v>
      </c>
      <c r="B32" s="2">
        <v>26</v>
      </c>
      <c r="C32" s="30" t="s">
        <v>1</v>
      </c>
      <c r="D32" s="30"/>
      <c r="E32" s="30" t="s">
        <v>1134</v>
      </c>
      <c r="F32" s="30" t="s">
        <v>1135</v>
      </c>
      <c r="G32" s="30" t="s">
        <v>1136</v>
      </c>
      <c r="H32" s="30" t="s">
        <v>1133</v>
      </c>
      <c r="I32" s="2" t="s">
        <v>2628</v>
      </c>
      <c r="J32" s="195" t="s">
        <v>3118</v>
      </c>
      <c r="K32" s="198"/>
    </row>
    <row r="33" spans="1:11" ht="90" x14ac:dyDescent="0.25">
      <c r="A33" s="32" t="s">
        <v>368</v>
      </c>
      <c r="B33" s="2">
        <v>27</v>
      </c>
      <c r="C33" s="30" t="s">
        <v>1</v>
      </c>
      <c r="D33" s="30"/>
      <c r="E33" s="30" t="s">
        <v>1190</v>
      </c>
      <c r="F33" s="30" t="s">
        <v>1191</v>
      </c>
      <c r="G33" s="30" t="s">
        <v>1192</v>
      </c>
      <c r="H33" s="30" t="s">
        <v>1172</v>
      </c>
      <c r="I33" s="2" t="s">
        <v>2628</v>
      </c>
      <c r="J33" s="195" t="s">
        <v>3118</v>
      </c>
      <c r="K33" s="198"/>
    </row>
    <row r="34" spans="1:11" ht="90" x14ac:dyDescent="0.25">
      <c r="A34" s="32" t="s">
        <v>368</v>
      </c>
      <c r="B34" s="2">
        <v>28</v>
      </c>
      <c r="C34" s="30" t="s">
        <v>1</v>
      </c>
      <c r="D34" s="30"/>
      <c r="E34" s="30" t="s">
        <v>1199</v>
      </c>
      <c r="F34" s="30" t="s">
        <v>1200</v>
      </c>
      <c r="G34" s="30" t="s">
        <v>1201</v>
      </c>
      <c r="H34" s="30" t="s">
        <v>1140</v>
      </c>
      <c r="I34" s="2" t="s">
        <v>2628</v>
      </c>
      <c r="J34" s="195" t="s">
        <v>3118</v>
      </c>
      <c r="K34" s="198"/>
    </row>
    <row r="35" spans="1:11" ht="36" x14ac:dyDescent="0.25">
      <c r="A35" s="32" t="s">
        <v>368</v>
      </c>
      <c r="B35" s="2">
        <v>29</v>
      </c>
      <c r="C35" s="30" t="s">
        <v>34</v>
      </c>
      <c r="D35" s="30" t="s">
        <v>1114</v>
      </c>
      <c r="E35" s="30" t="s">
        <v>1110</v>
      </c>
      <c r="F35" s="30" t="s">
        <v>1111</v>
      </c>
      <c r="G35" s="30" t="s">
        <v>1112</v>
      </c>
      <c r="H35" s="30" t="s">
        <v>1113</v>
      </c>
      <c r="I35" s="2" t="s">
        <v>2628</v>
      </c>
      <c r="J35" s="195" t="s">
        <v>3118</v>
      </c>
      <c r="K35" s="198"/>
    </row>
    <row r="36" spans="1:11" ht="90" x14ac:dyDescent="0.25">
      <c r="A36" s="32" t="s">
        <v>368</v>
      </c>
      <c r="B36" s="2">
        <v>30</v>
      </c>
      <c r="C36" s="30" t="s">
        <v>147</v>
      </c>
      <c r="D36" s="30"/>
      <c r="E36" s="30" t="s">
        <v>1196</v>
      </c>
      <c r="F36" s="30" t="s">
        <v>1197</v>
      </c>
      <c r="G36" s="30" t="s">
        <v>1198</v>
      </c>
      <c r="H36" s="30" t="s">
        <v>1140</v>
      </c>
      <c r="I36" s="2" t="s">
        <v>2628</v>
      </c>
      <c r="J36" s="195" t="s">
        <v>3118</v>
      </c>
      <c r="K36" s="198"/>
    </row>
    <row r="37" spans="1:11" ht="75" x14ac:dyDescent="0.25">
      <c r="A37" s="32" t="s">
        <v>368</v>
      </c>
      <c r="B37" s="2">
        <v>31</v>
      </c>
      <c r="C37" s="30" t="s">
        <v>84</v>
      </c>
      <c r="D37" s="30"/>
      <c r="E37" s="30" t="s">
        <v>1148</v>
      </c>
      <c r="F37" s="30" t="s">
        <v>1149</v>
      </c>
      <c r="G37" s="30" t="s">
        <v>1150</v>
      </c>
      <c r="H37" s="30" t="s">
        <v>1144</v>
      </c>
      <c r="I37" s="2" t="s">
        <v>2628</v>
      </c>
      <c r="J37" s="195" t="s">
        <v>3118</v>
      </c>
      <c r="K37" s="198"/>
    </row>
    <row r="38" spans="1:11" ht="240.75" customHeight="1" x14ac:dyDescent="0.25">
      <c r="A38" s="207" t="s">
        <v>368</v>
      </c>
      <c r="B38" s="2">
        <v>32</v>
      </c>
      <c r="C38" s="88" t="s">
        <v>114</v>
      </c>
      <c r="D38" s="88"/>
      <c r="E38" s="208" t="s">
        <v>203</v>
      </c>
      <c r="F38" s="88"/>
      <c r="G38" s="88"/>
      <c r="H38" s="88" t="s">
        <v>14</v>
      </c>
      <c r="I38" s="88" t="s">
        <v>2628</v>
      </c>
      <c r="J38" s="195" t="s">
        <v>3118</v>
      </c>
      <c r="K38" s="198"/>
    </row>
    <row r="39" spans="1:11" ht="75" x14ac:dyDescent="0.25">
      <c r="A39" s="32" t="s">
        <v>368</v>
      </c>
      <c r="B39" s="2">
        <v>33</v>
      </c>
      <c r="C39" s="30" t="s">
        <v>145</v>
      </c>
      <c r="D39" s="30"/>
      <c r="E39" s="30" t="s">
        <v>1141</v>
      </c>
      <c r="F39" s="30" t="s">
        <v>1142</v>
      </c>
      <c r="G39" s="30" t="s">
        <v>1143</v>
      </c>
      <c r="H39" s="30" t="s">
        <v>1144</v>
      </c>
      <c r="I39" s="2" t="s">
        <v>2628</v>
      </c>
      <c r="J39" s="195" t="s">
        <v>3118</v>
      </c>
      <c r="K39" s="198"/>
    </row>
    <row r="40" spans="1:11" ht="29.25" customHeight="1" x14ac:dyDescent="0.25">
      <c r="A40" s="45"/>
      <c r="B40" s="104">
        <v>34</v>
      </c>
      <c r="C40" s="104" t="s">
        <v>34</v>
      </c>
      <c r="D40" s="104" t="s">
        <v>3246</v>
      </c>
      <c r="E40" s="104" t="s">
        <v>3250</v>
      </c>
      <c r="F40" s="104" t="s">
        <v>3247</v>
      </c>
      <c r="G40" s="104" t="s">
        <v>3248</v>
      </c>
      <c r="H40" s="104" t="s">
        <v>3249</v>
      </c>
      <c r="I40" s="107" t="s">
        <v>3308</v>
      </c>
      <c r="J40" s="104" t="s">
        <v>3309</v>
      </c>
      <c r="K40" s="332"/>
    </row>
    <row r="41" spans="1:11" ht="29.25" customHeight="1" x14ac:dyDescent="0.25">
      <c r="A41" s="45"/>
      <c r="B41" s="104">
        <v>35</v>
      </c>
      <c r="C41" s="343" t="s">
        <v>102</v>
      </c>
      <c r="D41" s="343">
        <v>405285427</v>
      </c>
      <c r="E41" s="343" t="s">
        <v>3259</v>
      </c>
      <c r="F41" s="343" t="s">
        <v>3256</v>
      </c>
      <c r="G41" s="343" t="s">
        <v>3260</v>
      </c>
      <c r="H41" s="343" t="s">
        <v>3258</v>
      </c>
      <c r="I41" s="343" t="s">
        <v>2628</v>
      </c>
      <c r="J41" s="343" t="s">
        <v>3181</v>
      </c>
      <c r="K41" s="332"/>
    </row>
    <row r="42" spans="1:11" ht="29.25" customHeight="1" x14ac:dyDescent="0.25">
      <c r="A42" s="45"/>
      <c r="B42" s="358">
        <v>36</v>
      </c>
      <c r="C42" s="359" t="s">
        <v>102</v>
      </c>
      <c r="D42" s="359" t="s">
        <v>3293</v>
      </c>
      <c r="E42" s="359" t="s">
        <v>3294</v>
      </c>
      <c r="F42" s="359" t="s">
        <v>3295</v>
      </c>
      <c r="G42" s="359" t="s">
        <v>3296</v>
      </c>
      <c r="H42" s="359" t="s">
        <v>3297</v>
      </c>
      <c r="I42" s="358" t="s">
        <v>3301</v>
      </c>
      <c r="J42" s="359" t="s">
        <v>3302</v>
      </c>
      <c r="K42" s="360"/>
    </row>
  </sheetData>
  <autoFilter ref="A6:K42" xr:uid="{00000000-0009-0000-0000-000003000000}"/>
  <mergeCells count="1">
    <mergeCell ref="C1:J1"/>
  </mergeCells>
  <conditionalFormatting sqref="E1:E39">
    <cfRule type="duplicateValues" dxfId="57" priority="13" stopIfTrue="1"/>
    <cfRule type="duplicateValues" dxfId="56" priority="14" stopIfTrue="1"/>
  </conditionalFormatting>
  <hyperlinks>
    <hyperlink ref="J19" r:id="rId1" xr:uid="{00000000-0004-0000-0300-000001000000}"/>
    <hyperlink ref="J38" r:id="rId2" xr:uid="{00000000-0004-0000-0300-000002000000}"/>
    <hyperlink ref="J32" r:id="rId3" xr:uid="{00000000-0004-0000-0300-000003000000}"/>
    <hyperlink ref="J15" r:id="rId4" xr:uid="{00000000-0004-0000-0300-000004000000}"/>
    <hyperlink ref="J28" r:id="rId5" xr:uid="{00000000-0004-0000-0300-000005000000}"/>
    <hyperlink ref="J33" r:id="rId6" xr:uid="{00000000-0004-0000-0300-000006000000}"/>
    <hyperlink ref="J34" r:id="rId7" xr:uid="{00000000-0004-0000-0300-000007000000}"/>
    <hyperlink ref="J11:J12" r:id="rId8" display="Справка об импортированных подконтрольных товарах" xr:uid="{00000000-0004-0000-0300-000008000000}"/>
    <hyperlink ref="J13:J14" r:id="rId9" display="Справка об импортированных подконтрольных товарах" xr:uid="{00000000-0004-0000-0300-000009000000}"/>
    <hyperlink ref="J16:J17" r:id="rId10" display="Справка об импортированных подконтрольных товарах" xr:uid="{00000000-0004-0000-0300-00000A000000}"/>
    <hyperlink ref="J19:J20" r:id="rId11" display="Справка об импортированных подконтрольных товарах" xr:uid="{00000000-0004-0000-0300-00000B000000}"/>
    <hyperlink ref="J22:J23" r:id="rId12" display="Справка об импортированных подконтрольных товарах" xr:uid="{00000000-0004-0000-0300-00000C000000}"/>
    <hyperlink ref="J25:J26" r:id="rId13" display="Справка об импортированных подконтрольных товарах" xr:uid="{00000000-0004-0000-0300-00000D000000}"/>
    <hyperlink ref="J27:J28" r:id="rId14" display="Справка об импортированных подконтрольных товарах" xr:uid="{00000000-0004-0000-0300-00000E000000}"/>
    <hyperlink ref="J30" r:id="rId15" xr:uid="{00000000-0004-0000-0300-00000F000000}"/>
    <hyperlink ref="J31:J32" r:id="rId16" display="Справка об импортированных подконтрольных товарах" xr:uid="{00000000-0004-0000-0300-000010000000}"/>
    <hyperlink ref="J16" r:id="rId17" xr:uid="{00000000-0004-0000-0300-000011000000}"/>
    <hyperlink ref="J36:J37" r:id="rId18" display="Справка об импортированных подконтрольных товарах" xr:uid="{00000000-0004-0000-0300-000012000000}"/>
    <hyperlink ref="J38:J39" r:id="rId19" display="Справка об импортированных подконтрольных товарах" xr:uid="{00000000-0004-0000-0300-000013000000}"/>
    <hyperlink ref="J8" r:id="rId20" xr:uid="{00000000-0004-0000-0300-000014000000}"/>
    <hyperlink ref="J9:J11" r:id="rId21" display="На основании информации предоставленный Россельхознадзором и  на основании доклада начальника Ветеринарной инспекции  10.1/[69550]-18 от 11.01.2018г." xr:uid="{00000000-0004-0000-0300-000015000000}"/>
  </hyperlinks>
  <pageMargins left="0.7" right="0.7" top="0.75" bottom="0.75" header="0.3" footer="0.3"/>
  <pageSetup paperSize="9" orientation="portrait"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5"/>
  <sheetViews>
    <sheetView topLeftCell="B35" zoomScaleNormal="100" workbookViewId="0">
      <selection activeCell="E40" sqref="E40"/>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ht="45" customHeight="1" x14ac:dyDescent="0.25">
      <c r="A1" s="388"/>
      <c r="B1" s="13"/>
      <c r="C1" s="421" t="s">
        <v>3102</v>
      </c>
      <c r="D1" s="421"/>
      <c r="E1" s="421"/>
      <c r="F1" s="421"/>
      <c r="G1" s="421"/>
      <c r="H1" s="421"/>
      <c r="I1" s="421"/>
      <c r="J1" s="421"/>
      <c r="K1" s="13"/>
    </row>
    <row r="2" spans="1:11" ht="45" customHeight="1" x14ac:dyDescent="0.25">
      <c r="A2" s="388"/>
      <c r="B2" s="13"/>
      <c r="C2" s="13"/>
      <c r="D2" s="13"/>
      <c r="E2" s="390"/>
      <c r="F2" s="13"/>
      <c r="G2" s="13"/>
      <c r="H2" s="13"/>
      <c r="I2" s="13"/>
      <c r="J2" s="13"/>
      <c r="K2" s="196"/>
    </row>
    <row r="3" spans="1:11" ht="28.5" customHeight="1" x14ac:dyDescent="0.25">
      <c r="A3" s="388"/>
      <c r="B3" s="13"/>
      <c r="C3" s="13" t="s">
        <v>2629</v>
      </c>
      <c r="D3" s="389" t="s">
        <v>435</v>
      </c>
      <c r="E3" s="417" t="s">
        <v>3140</v>
      </c>
      <c r="F3" s="13"/>
      <c r="G3" s="13"/>
      <c r="H3" s="13"/>
      <c r="I3" s="13"/>
      <c r="J3" s="13"/>
      <c r="K3" s="196"/>
    </row>
    <row r="4" spans="1:1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ht="29.25" customHeight="1" x14ac:dyDescent="0.25">
      <c r="A7" s="20" t="s">
        <v>435</v>
      </c>
      <c r="B7" s="3">
        <v>1</v>
      </c>
      <c r="C7" s="2" t="s">
        <v>375</v>
      </c>
      <c r="D7" s="3"/>
      <c r="E7" s="69" t="s">
        <v>436</v>
      </c>
      <c r="F7" s="2"/>
      <c r="G7" s="2"/>
      <c r="H7" s="2" t="s">
        <v>520</v>
      </c>
      <c r="I7" s="17" t="s">
        <v>2628</v>
      </c>
      <c r="J7" s="195" t="s">
        <v>3118</v>
      </c>
      <c r="K7" s="198"/>
    </row>
    <row r="8" spans="1:11" ht="29.25" customHeight="1" x14ac:dyDescent="0.25">
      <c r="A8" s="20" t="s">
        <v>435</v>
      </c>
      <c r="B8" s="3">
        <v>2</v>
      </c>
      <c r="C8" s="2" t="s">
        <v>375</v>
      </c>
      <c r="D8" s="2"/>
      <c r="E8" s="69" t="s">
        <v>438</v>
      </c>
      <c r="F8" s="2"/>
      <c r="G8" s="2"/>
      <c r="H8" s="2" t="s">
        <v>520</v>
      </c>
      <c r="I8" s="17" t="s">
        <v>2628</v>
      </c>
      <c r="J8" s="195" t="s">
        <v>3118</v>
      </c>
      <c r="K8" s="198"/>
    </row>
    <row r="9" spans="1:11" ht="29.25" customHeight="1" x14ac:dyDescent="0.25">
      <c r="A9" s="32" t="s">
        <v>435</v>
      </c>
      <c r="B9" s="3">
        <v>3</v>
      </c>
      <c r="C9" s="30" t="s">
        <v>375</v>
      </c>
      <c r="D9" s="30"/>
      <c r="E9" s="30" t="s">
        <v>1151</v>
      </c>
      <c r="F9" s="30" t="s">
        <v>1152</v>
      </c>
      <c r="G9" s="30" t="s">
        <v>1153</v>
      </c>
      <c r="H9" s="30" t="s">
        <v>1154</v>
      </c>
      <c r="I9" s="17" t="s">
        <v>2628</v>
      </c>
      <c r="J9" s="195" t="s">
        <v>3118</v>
      </c>
      <c r="K9" s="18"/>
    </row>
    <row r="10" spans="1:11" ht="29.25" customHeight="1" x14ac:dyDescent="0.25">
      <c r="A10" s="32" t="s">
        <v>435</v>
      </c>
      <c r="B10" s="3">
        <v>4</v>
      </c>
      <c r="C10" s="30" t="s">
        <v>87</v>
      </c>
      <c r="D10" s="30"/>
      <c r="E10" s="30" t="s">
        <v>1848</v>
      </c>
      <c r="F10" s="30" t="s">
        <v>1849</v>
      </c>
      <c r="G10" s="30" t="s">
        <v>1850</v>
      </c>
      <c r="H10" s="30" t="s">
        <v>1209</v>
      </c>
      <c r="I10" s="17" t="s">
        <v>2628</v>
      </c>
      <c r="J10" s="195" t="s">
        <v>3118</v>
      </c>
      <c r="K10" s="18"/>
    </row>
    <row r="11" spans="1:11" ht="29.25" customHeight="1" x14ac:dyDescent="0.25">
      <c r="A11" s="32" t="s">
        <v>435</v>
      </c>
      <c r="B11" s="286">
        <v>5</v>
      </c>
      <c r="C11" s="263" t="s">
        <v>7</v>
      </c>
      <c r="D11" s="263"/>
      <c r="E11" s="263" t="s">
        <v>1169</v>
      </c>
      <c r="F11" s="263" t="s">
        <v>1170</v>
      </c>
      <c r="G11" s="263" t="s">
        <v>1171</v>
      </c>
      <c r="H11" s="263" t="s">
        <v>1172</v>
      </c>
      <c r="I11" s="259" t="s">
        <v>3170</v>
      </c>
      <c r="J11" s="391" t="s">
        <v>3171</v>
      </c>
      <c r="K11" s="272"/>
    </row>
    <row r="12" spans="1:11" ht="29.25" customHeight="1" x14ac:dyDescent="0.25">
      <c r="A12" s="32" t="s">
        <v>435</v>
      </c>
      <c r="B12" s="286">
        <v>6</v>
      </c>
      <c r="C12" s="263" t="s">
        <v>7</v>
      </c>
      <c r="D12" s="263"/>
      <c r="E12" s="263" t="s">
        <v>1176</v>
      </c>
      <c r="F12" s="263" t="s">
        <v>1177</v>
      </c>
      <c r="G12" s="263" t="s">
        <v>1178</v>
      </c>
      <c r="H12" s="263" t="s">
        <v>1168</v>
      </c>
      <c r="I12" s="259" t="s">
        <v>3170</v>
      </c>
      <c r="J12" s="391" t="s">
        <v>3171</v>
      </c>
      <c r="K12" s="272"/>
    </row>
    <row r="13" spans="1:11" ht="29.25" customHeight="1" x14ac:dyDescent="0.25">
      <c r="A13" s="32" t="s">
        <v>435</v>
      </c>
      <c r="B13" s="286">
        <v>7</v>
      </c>
      <c r="C13" s="263" t="s">
        <v>7</v>
      </c>
      <c r="D13" s="263"/>
      <c r="E13" s="263" t="s">
        <v>1176</v>
      </c>
      <c r="F13" s="263" t="s">
        <v>1179</v>
      </c>
      <c r="G13" s="263" t="s">
        <v>1180</v>
      </c>
      <c r="H13" s="263" t="s">
        <v>1168</v>
      </c>
      <c r="I13" s="259" t="s">
        <v>3170</v>
      </c>
      <c r="J13" s="391" t="s">
        <v>3171</v>
      </c>
      <c r="K13" s="272"/>
    </row>
    <row r="14" spans="1:11" ht="29.25" customHeight="1" x14ac:dyDescent="0.25">
      <c r="A14" s="32" t="s">
        <v>435</v>
      </c>
      <c r="B14" s="286">
        <v>8</v>
      </c>
      <c r="C14" s="263" t="s">
        <v>7</v>
      </c>
      <c r="D14" s="263"/>
      <c r="E14" s="263" t="s">
        <v>1176</v>
      </c>
      <c r="F14" s="263" t="s">
        <v>1181</v>
      </c>
      <c r="G14" s="263" t="s">
        <v>1182</v>
      </c>
      <c r="H14" s="263" t="s">
        <v>1168</v>
      </c>
      <c r="I14" s="259" t="s">
        <v>3170</v>
      </c>
      <c r="J14" s="391" t="s">
        <v>3171</v>
      </c>
      <c r="K14" s="272"/>
    </row>
    <row r="15" spans="1:11" ht="29.25" customHeight="1" x14ac:dyDescent="0.25">
      <c r="A15" s="32" t="s">
        <v>435</v>
      </c>
      <c r="B15" s="286">
        <v>9</v>
      </c>
      <c r="C15" s="263" t="s">
        <v>7</v>
      </c>
      <c r="D15" s="263"/>
      <c r="E15" s="263" t="s">
        <v>1176</v>
      </c>
      <c r="F15" s="263" t="s">
        <v>1177</v>
      </c>
      <c r="G15" s="263" t="s">
        <v>1183</v>
      </c>
      <c r="H15" s="263" t="s">
        <v>1168</v>
      </c>
      <c r="I15" s="259" t="s">
        <v>3170</v>
      </c>
      <c r="J15" s="391" t="s">
        <v>3171</v>
      </c>
      <c r="K15" s="272"/>
    </row>
    <row r="16" spans="1:11" ht="29.25" customHeight="1" x14ac:dyDescent="0.25">
      <c r="A16" s="32" t="s">
        <v>435</v>
      </c>
      <c r="B16" s="286">
        <v>10</v>
      </c>
      <c r="C16" s="263" t="s">
        <v>7</v>
      </c>
      <c r="D16" s="263"/>
      <c r="E16" s="263" t="s">
        <v>1176</v>
      </c>
      <c r="F16" s="263" t="s">
        <v>1184</v>
      </c>
      <c r="G16" s="263" t="s">
        <v>1185</v>
      </c>
      <c r="H16" s="263" t="s">
        <v>1168</v>
      </c>
      <c r="I16" s="259" t="s">
        <v>3170</v>
      </c>
      <c r="J16" s="391" t="s">
        <v>3171</v>
      </c>
      <c r="K16" s="272"/>
    </row>
    <row r="17" spans="1:11" ht="29.25" customHeight="1" x14ac:dyDescent="0.25">
      <c r="A17" s="32" t="s">
        <v>435</v>
      </c>
      <c r="B17" s="286">
        <v>11</v>
      </c>
      <c r="C17" s="263" t="s">
        <v>7</v>
      </c>
      <c r="D17" s="263"/>
      <c r="E17" s="263" t="s">
        <v>1176</v>
      </c>
      <c r="F17" s="263" t="s">
        <v>1177</v>
      </c>
      <c r="G17" s="263" t="s">
        <v>2328</v>
      </c>
      <c r="H17" s="263" t="s">
        <v>1168</v>
      </c>
      <c r="I17" s="259" t="s">
        <v>3170</v>
      </c>
      <c r="J17" s="391" t="s">
        <v>3171</v>
      </c>
      <c r="K17" s="272"/>
    </row>
    <row r="18" spans="1:11" ht="29.25" customHeight="1" x14ac:dyDescent="0.25">
      <c r="A18" s="32" t="s">
        <v>435</v>
      </c>
      <c r="B18" s="3">
        <v>12</v>
      </c>
      <c r="C18" s="30" t="s">
        <v>981</v>
      </c>
      <c r="D18" s="30"/>
      <c r="E18" s="30" t="s">
        <v>985</v>
      </c>
      <c r="F18" s="30" t="s">
        <v>986</v>
      </c>
      <c r="G18" s="30" t="s">
        <v>2397</v>
      </c>
      <c r="H18" s="30" t="s">
        <v>2398</v>
      </c>
      <c r="I18" s="17" t="s">
        <v>2628</v>
      </c>
      <c r="J18" s="195" t="s">
        <v>3118</v>
      </c>
      <c r="K18" s="18"/>
    </row>
    <row r="19" spans="1:11" ht="36" x14ac:dyDescent="0.3">
      <c r="A19" s="20" t="s">
        <v>435</v>
      </c>
      <c r="B19" s="3">
        <v>13</v>
      </c>
      <c r="C19" s="2" t="s">
        <v>13</v>
      </c>
      <c r="D19" s="2"/>
      <c r="E19" s="75" t="s">
        <v>508</v>
      </c>
      <c r="F19" s="2"/>
      <c r="G19" s="2"/>
      <c r="H19" s="2"/>
      <c r="I19" s="17" t="s">
        <v>2628</v>
      </c>
      <c r="J19" s="195" t="s">
        <v>3118</v>
      </c>
      <c r="K19" s="198"/>
    </row>
    <row r="20" spans="1:11" ht="36" x14ac:dyDescent="0.25">
      <c r="A20" s="20" t="s">
        <v>435</v>
      </c>
      <c r="B20" s="3">
        <v>14</v>
      </c>
      <c r="C20" s="2" t="s">
        <v>13</v>
      </c>
      <c r="D20" s="2"/>
      <c r="E20" s="15" t="s">
        <v>502</v>
      </c>
      <c r="F20" s="2"/>
      <c r="G20" s="2"/>
      <c r="H20" s="2"/>
      <c r="I20" s="17" t="s">
        <v>2628</v>
      </c>
      <c r="J20" s="195" t="s">
        <v>3118</v>
      </c>
      <c r="K20" s="18"/>
    </row>
    <row r="21" spans="1:11" ht="79.5" customHeight="1" x14ac:dyDescent="0.25">
      <c r="A21" s="20" t="s">
        <v>435</v>
      </c>
      <c r="B21" s="3">
        <v>15</v>
      </c>
      <c r="C21" s="15" t="s">
        <v>13</v>
      </c>
      <c r="D21" s="15"/>
      <c r="E21" s="47" t="s">
        <v>775</v>
      </c>
      <c r="F21" s="15"/>
      <c r="G21" s="15"/>
      <c r="H21" s="15"/>
      <c r="I21" s="17" t="s">
        <v>2628</v>
      </c>
      <c r="J21" s="195" t="s">
        <v>3118</v>
      </c>
      <c r="K21" s="18"/>
    </row>
    <row r="22" spans="1:11" ht="75" x14ac:dyDescent="0.25">
      <c r="A22" s="35" t="s">
        <v>435</v>
      </c>
      <c r="B22" s="3">
        <v>16</v>
      </c>
      <c r="C22" s="36" t="s">
        <v>13</v>
      </c>
      <c r="D22" s="36" t="s">
        <v>956</v>
      </c>
      <c r="E22" s="36" t="s">
        <v>953</v>
      </c>
      <c r="F22" s="36" t="s">
        <v>954</v>
      </c>
      <c r="G22" s="36" t="s">
        <v>955</v>
      </c>
      <c r="H22" s="36" t="s">
        <v>2399</v>
      </c>
      <c r="I22" s="17" t="s">
        <v>2628</v>
      </c>
      <c r="J22" s="195" t="s">
        <v>3118</v>
      </c>
      <c r="K22" s="18"/>
    </row>
    <row r="23" spans="1:11" ht="60" x14ac:dyDescent="0.25">
      <c r="A23" s="32" t="s">
        <v>435</v>
      </c>
      <c r="B23" s="3">
        <v>17</v>
      </c>
      <c r="C23" s="30" t="s">
        <v>13</v>
      </c>
      <c r="D23" s="30"/>
      <c r="E23" s="30" t="s">
        <v>1120</v>
      </c>
      <c r="F23" s="30" t="s">
        <v>933</v>
      </c>
      <c r="G23" s="30" t="s">
        <v>1121</v>
      </c>
      <c r="H23" s="30" t="s">
        <v>1119</v>
      </c>
      <c r="I23" s="17" t="s">
        <v>2628</v>
      </c>
      <c r="J23" s="195" t="s">
        <v>3118</v>
      </c>
      <c r="K23" s="18"/>
    </row>
    <row r="24" spans="1:11" ht="30" customHeight="1" x14ac:dyDescent="0.25">
      <c r="A24" s="32" t="s">
        <v>435</v>
      </c>
      <c r="B24" s="3">
        <v>18</v>
      </c>
      <c r="C24" s="30" t="s">
        <v>13</v>
      </c>
      <c r="D24" s="30"/>
      <c r="E24" s="30" t="s">
        <v>1145</v>
      </c>
      <c r="F24" s="30" t="s">
        <v>1146</v>
      </c>
      <c r="G24" s="30" t="s">
        <v>1147</v>
      </c>
      <c r="H24" s="30" t="s">
        <v>1140</v>
      </c>
      <c r="I24" s="17" t="s">
        <v>2628</v>
      </c>
      <c r="J24" s="195" t="s">
        <v>3118</v>
      </c>
      <c r="K24" s="18"/>
    </row>
    <row r="25" spans="1:11" ht="75" x14ac:dyDescent="0.25">
      <c r="A25" s="32" t="s">
        <v>435</v>
      </c>
      <c r="B25" s="3">
        <v>19</v>
      </c>
      <c r="C25" s="30" t="s">
        <v>13</v>
      </c>
      <c r="D25" s="30"/>
      <c r="E25" s="30" t="s">
        <v>1202</v>
      </c>
      <c r="F25" s="30" t="s">
        <v>1203</v>
      </c>
      <c r="G25" s="30" t="s">
        <v>1204</v>
      </c>
      <c r="H25" s="30" t="s">
        <v>1205</v>
      </c>
      <c r="I25" s="17" t="s">
        <v>2628</v>
      </c>
      <c r="J25" s="195" t="s">
        <v>3118</v>
      </c>
      <c r="K25" s="18"/>
    </row>
    <row r="26" spans="1:11" ht="45" x14ac:dyDescent="0.25">
      <c r="A26" s="32" t="s">
        <v>435</v>
      </c>
      <c r="B26" s="3">
        <v>20</v>
      </c>
      <c r="C26" s="30" t="s">
        <v>13</v>
      </c>
      <c r="D26" s="30"/>
      <c r="E26" s="30" t="s">
        <v>1206</v>
      </c>
      <c r="F26" s="30" t="s">
        <v>1207</v>
      </c>
      <c r="G26" s="30" t="s">
        <v>1208</v>
      </c>
      <c r="H26" s="30" t="s">
        <v>1209</v>
      </c>
      <c r="I26" s="17" t="s">
        <v>2628</v>
      </c>
      <c r="J26" s="195" t="s">
        <v>3118</v>
      </c>
      <c r="K26" s="18"/>
    </row>
    <row r="27" spans="1:11" ht="45" x14ac:dyDescent="0.25">
      <c r="A27" s="32" t="s">
        <v>435</v>
      </c>
      <c r="B27" s="3">
        <v>21</v>
      </c>
      <c r="C27" s="30" t="s">
        <v>13</v>
      </c>
      <c r="D27" s="30"/>
      <c r="E27" s="30" t="s">
        <v>60</v>
      </c>
      <c r="F27" s="30" t="s">
        <v>1210</v>
      </c>
      <c r="G27" s="30" t="s">
        <v>1211</v>
      </c>
      <c r="H27" s="30" t="s">
        <v>1212</v>
      </c>
      <c r="I27" s="17" t="s">
        <v>2628</v>
      </c>
      <c r="J27" s="195" t="s">
        <v>3118</v>
      </c>
      <c r="K27" s="18"/>
    </row>
    <row r="28" spans="1:11" ht="36" x14ac:dyDescent="0.25">
      <c r="A28" s="20" t="s">
        <v>435</v>
      </c>
      <c r="B28" s="3">
        <v>22</v>
      </c>
      <c r="C28" s="2" t="s">
        <v>16</v>
      </c>
      <c r="D28" s="2"/>
      <c r="E28" s="15" t="s">
        <v>441</v>
      </c>
      <c r="F28" s="2"/>
      <c r="G28" s="2"/>
      <c r="H28" s="2" t="s">
        <v>520</v>
      </c>
      <c r="I28" s="17" t="s">
        <v>2628</v>
      </c>
      <c r="J28" s="195" t="s">
        <v>3118</v>
      </c>
      <c r="K28" s="18"/>
    </row>
    <row r="29" spans="1:11" ht="90" x14ac:dyDescent="0.25">
      <c r="A29" s="32" t="s">
        <v>435</v>
      </c>
      <c r="B29" s="3">
        <v>23</v>
      </c>
      <c r="C29" s="30" t="s">
        <v>16</v>
      </c>
      <c r="D29" s="30"/>
      <c r="E29" s="30" t="s">
        <v>1193</v>
      </c>
      <c r="F29" s="30" t="s">
        <v>1194</v>
      </c>
      <c r="G29" s="30" t="s">
        <v>1195</v>
      </c>
      <c r="H29" s="30" t="s">
        <v>1140</v>
      </c>
      <c r="I29" s="17" t="s">
        <v>2628</v>
      </c>
      <c r="J29" s="195" t="s">
        <v>3118</v>
      </c>
      <c r="K29" s="18"/>
    </row>
    <row r="30" spans="1:11" ht="36" x14ac:dyDescent="0.25">
      <c r="A30" s="20" t="s">
        <v>435</v>
      </c>
      <c r="B30" s="3">
        <v>24</v>
      </c>
      <c r="C30" s="2" t="s">
        <v>44</v>
      </c>
      <c r="D30" s="3"/>
      <c r="E30" s="15" t="s">
        <v>440</v>
      </c>
      <c r="F30" s="2"/>
      <c r="G30" s="2"/>
      <c r="H30" s="2" t="s">
        <v>520</v>
      </c>
      <c r="I30" s="17" t="s">
        <v>2628</v>
      </c>
      <c r="J30" s="195" t="s">
        <v>3118</v>
      </c>
      <c r="K30" s="198"/>
    </row>
    <row r="31" spans="1:11" ht="36" x14ac:dyDescent="0.25">
      <c r="A31" s="20" t="s">
        <v>435</v>
      </c>
      <c r="B31" s="3">
        <v>25</v>
      </c>
      <c r="C31" s="2" t="s">
        <v>44</v>
      </c>
      <c r="D31" s="3"/>
      <c r="E31" s="15" t="s">
        <v>439</v>
      </c>
      <c r="F31" s="2"/>
      <c r="G31" s="2"/>
      <c r="H31" s="2" t="s">
        <v>520</v>
      </c>
      <c r="I31" s="17" t="s">
        <v>2628</v>
      </c>
      <c r="J31" s="195" t="s">
        <v>3118</v>
      </c>
      <c r="K31" s="198"/>
    </row>
    <row r="32" spans="1:11" ht="36" x14ac:dyDescent="0.25">
      <c r="A32" s="20" t="s">
        <v>435</v>
      </c>
      <c r="B32" s="3">
        <v>26</v>
      </c>
      <c r="C32" s="2" t="s">
        <v>44</v>
      </c>
      <c r="D32" s="2"/>
      <c r="E32" s="15" t="s">
        <v>437</v>
      </c>
      <c r="F32" s="2"/>
      <c r="G32" s="2"/>
      <c r="H32" s="2" t="s">
        <v>520</v>
      </c>
      <c r="I32" s="17" t="s">
        <v>2628</v>
      </c>
      <c r="J32" s="195" t="s">
        <v>3118</v>
      </c>
      <c r="K32" s="198"/>
    </row>
    <row r="33" spans="1:11" ht="36" x14ac:dyDescent="0.25">
      <c r="A33" s="20" t="s">
        <v>435</v>
      </c>
      <c r="B33" s="3">
        <v>27</v>
      </c>
      <c r="C33" s="2" t="s">
        <v>44</v>
      </c>
      <c r="D33" s="2"/>
      <c r="E33" s="15" t="s">
        <v>445</v>
      </c>
      <c r="F33" s="2"/>
      <c r="G33" s="2"/>
      <c r="H33" s="2" t="s">
        <v>520</v>
      </c>
      <c r="I33" s="17" t="s">
        <v>2628</v>
      </c>
      <c r="J33" s="195" t="s">
        <v>3118</v>
      </c>
      <c r="K33" s="18"/>
    </row>
    <row r="34" spans="1:11" ht="36" x14ac:dyDescent="0.25">
      <c r="A34" s="20" t="s">
        <v>435</v>
      </c>
      <c r="B34" s="3">
        <v>28</v>
      </c>
      <c r="C34" s="2" t="s">
        <v>44</v>
      </c>
      <c r="D34" s="2"/>
      <c r="E34" s="15" t="s">
        <v>443</v>
      </c>
      <c r="F34" s="2"/>
      <c r="G34" s="2"/>
      <c r="H34" s="2" t="s">
        <v>520</v>
      </c>
      <c r="I34" s="17" t="s">
        <v>2628</v>
      </c>
      <c r="J34" s="195" t="s">
        <v>3118</v>
      </c>
      <c r="K34" s="18"/>
    </row>
    <row r="35" spans="1:11" ht="36.75" customHeight="1" x14ac:dyDescent="0.25">
      <c r="A35" s="32" t="s">
        <v>435</v>
      </c>
      <c r="B35" s="3">
        <v>29</v>
      </c>
      <c r="C35" s="30" t="s">
        <v>18</v>
      </c>
      <c r="D35" s="30"/>
      <c r="E35" s="30" t="s">
        <v>1130</v>
      </c>
      <c r="F35" s="30" t="s">
        <v>1131</v>
      </c>
      <c r="G35" s="30" t="s">
        <v>1908</v>
      </c>
      <c r="H35" s="30" t="s">
        <v>1133</v>
      </c>
      <c r="I35" s="17" t="s">
        <v>2628</v>
      </c>
      <c r="J35" s="195" t="s">
        <v>3118</v>
      </c>
      <c r="K35" s="18"/>
    </row>
    <row r="36" spans="1:11" ht="90" x14ac:dyDescent="0.25">
      <c r="A36" s="32" t="s">
        <v>435</v>
      </c>
      <c r="B36" s="3">
        <v>30</v>
      </c>
      <c r="C36" s="30" t="s">
        <v>18</v>
      </c>
      <c r="D36" s="30"/>
      <c r="E36" s="30" t="s">
        <v>1137</v>
      </c>
      <c r="F36" s="30" t="s">
        <v>1138</v>
      </c>
      <c r="G36" s="30" t="s">
        <v>2401</v>
      </c>
      <c r="H36" s="30" t="s">
        <v>1140</v>
      </c>
      <c r="I36" s="17" t="s">
        <v>2628</v>
      </c>
      <c r="J36" s="195" t="s">
        <v>3118</v>
      </c>
      <c r="K36" s="18"/>
    </row>
    <row r="37" spans="1:11" ht="90" x14ac:dyDescent="0.25">
      <c r="A37" s="32" t="s">
        <v>435</v>
      </c>
      <c r="B37" s="3">
        <v>31</v>
      </c>
      <c r="C37" s="30" t="s">
        <v>18</v>
      </c>
      <c r="D37" s="30"/>
      <c r="E37" s="30" t="s">
        <v>1137</v>
      </c>
      <c r="F37" s="30" t="s">
        <v>1138</v>
      </c>
      <c r="G37" s="30" t="s">
        <v>2309</v>
      </c>
      <c r="H37" s="30" t="s">
        <v>1140</v>
      </c>
      <c r="I37" s="17" t="s">
        <v>2628</v>
      </c>
      <c r="J37" s="195" t="s">
        <v>3118</v>
      </c>
      <c r="K37" s="18"/>
    </row>
    <row r="38" spans="1:11" ht="75" x14ac:dyDescent="0.25">
      <c r="A38" s="32" t="s">
        <v>435</v>
      </c>
      <c r="B38" s="3">
        <v>32</v>
      </c>
      <c r="C38" s="30" t="s">
        <v>18</v>
      </c>
      <c r="D38" s="30"/>
      <c r="E38" s="30" t="s">
        <v>1158</v>
      </c>
      <c r="F38" s="30" t="s">
        <v>1159</v>
      </c>
      <c r="G38" s="30" t="s">
        <v>2402</v>
      </c>
      <c r="H38" s="30" t="s">
        <v>1161</v>
      </c>
      <c r="I38" s="17" t="s">
        <v>2628</v>
      </c>
      <c r="J38" s="195" t="s">
        <v>3118</v>
      </c>
      <c r="K38" s="18"/>
    </row>
    <row r="39" spans="1:11" ht="60" x14ac:dyDescent="0.25">
      <c r="A39" s="32" t="s">
        <v>435</v>
      </c>
      <c r="B39" s="3">
        <v>33</v>
      </c>
      <c r="C39" s="30" t="s">
        <v>162</v>
      </c>
      <c r="D39" s="30"/>
      <c r="E39" s="36" t="s">
        <v>1173</v>
      </c>
      <c r="F39" s="30" t="s">
        <v>1174</v>
      </c>
      <c r="G39" s="30" t="s">
        <v>1175</v>
      </c>
      <c r="H39" s="30" t="s">
        <v>1165</v>
      </c>
      <c r="I39" s="17" t="s">
        <v>2628</v>
      </c>
      <c r="J39" s="195" t="s">
        <v>3118</v>
      </c>
      <c r="K39" s="18"/>
    </row>
    <row r="40" spans="1:11" ht="45" x14ac:dyDescent="0.25">
      <c r="A40" s="32" t="s">
        <v>435</v>
      </c>
      <c r="B40" s="3">
        <v>34</v>
      </c>
      <c r="C40" s="30" t="s">
        <v>216</v>
      </c>
      <c r="D40" s="30"/>
      <c r="E40" s="30" t="s">
        <v>1840</v>
      </c>
      <c r="F40" s="30" t="s">
        <v>1841</v>
      </c>
      <c r="G40" s="30" t="s">
        <v>2400</v>
      </c>
      <c r="H40" s="30" t="s">
        <v>1843</v>
      </c>
      <c r="I40" s="17" t="s">
        <v>2628</v>
      </c>
      <c r="J40" s="195" t="s">
        <v>3118</v>
      </c>
      <c r="K40" s="18"/>
    </row>
    <row r="41" spans="1:11" ht="60" x14ac:dyDescent="0.25">
      <c r="A41" s="32" t="s">
        <v>435</v>
      </c>
      <c r="B41" s="3">
        <v>35</v>
      </c>
      <c r="C41" s="30" t="s">
        <v>216</v>
      </c>
      <c r="D41" s="30"/>
      <c r="E41" s="30" t="s">
        <v>1162</v>
      </c>
      <c r="F41" s="30" t="s">
        <v>1163</v>
      </c>
      <c r="G41" s="30" t="s">
        <v>1164</v>
      </c>
      <c r="H41" s="30" t="s">
        <v>1165</v>
      </c>
      <c r="I41" s="17" t="s">
        <v>2628</v>
      </c>
      <c r="J41" s="195" t="s">
        <v>3118</v>
      </c>
      <c r="K41" s="18"/>
    </row>
    <row r="42" spans="1:11" ht="60" x14ac:dyDescent="0.25">
      <c r="A42" s="32" t="s">
        <v>435</v>
      </c>
      <c r="B42" s="3">
        <v>36</v>
      </c>
      <c r="C42" s="30" t="s">
        <v>216</v>
      </c>
      <c r="D42" s="30"/>
      <c r="E42" s="30" t="s">
        <v>1166</v>
      </c>
      <c r="F42" s="30" t="s">
        <v>1163</v>
      </c>
      <c r="G42" s="30" t="s">
        <v>1167</v>
      </c>
      <c r="H42" s="30" t="s">
        <v>1168</v>
      </c>
      <c r="I42" s="17" t="s">
        <v>2628</v>
      </c>
      <c r="J42" s="195" t="s">
        <v>3118</v>
      </c>
      <c r="K42" s="18"/>
    </row>
    <row r="43" spans="1:11" ht="60" x14ac:dyDescent="0.25">
      <c r="A43" s="32" t="s">
        <v>435</v>
      </c>
      <c r="B43" s="3">
        <v>37</v>
      </c>
      <c r="C43" s="30" t="s">
        <v>62</v>
      </c>
      <c r="D43" s="30"/>
      <c r="E43" s="30" t="s">
        <v>1155</v>
      </c>
      <c r="F43" s="30" t="s">
        <v>1156</v>
      </c>
      <c r="G43" s="30" t="s">
        <v>1157</v>
      </c>
      <c r="H43" s="30" t="s">
        <v>1154</v>
      </c>
      <c r="I43" s="17" t="s">
        <v>2628</v>
      </c>
      <c r="J43" s="195" t="s">
        <v>3118</v>
      </c>
      <c r="K43" s="18"/>
    </row>
    <row r="44" spans="1:11" ht="90" x14ac:dyDescent="0.25">
      <c r="A44" s="32" t="s">
        <v>435</v>
      </c>
      <c r="B44" s="3">
        <v>38</v>
      </c>
      <c r="C44" s="30" t="s">
        <v>20</v>
      </c>
      <c r="D44" s="30"/>
      <c r="E44" s="30" t="s">
        <v>1186</v>
      </c>
      <c r="F44" s="30" t="s">
        <v>1187</v>
      </c>
      <c r="G44" s="30" t="s">
        <v>1188</v>
      </c>
      <c r="H44" s="30" t="s">
        <v>1189</v>
      </c>
      <c r="I44" s="17" t="s">
        <v>2628</v>
      </c>
      <c r="J44" s="195" t="s">
        <v>3118</v>
      </c>
      <c r="K44" s="18"/>
    </row>
    <row r="45" spans="1:11" ht="36" x14ac:dyDescent="0.25">
      <c r="A45" s="19" t="s">
        <v>435</v>
      </c>
      <c r="B45" s="3">
        <v>39</v>
      </c>
      <c r="C45" s="15" t="s">
        <v>98</v>
      </c>
      <c r="D45" s="15"/>
      <c r="E45" s="49" t="s">
        <v>819</v>
      </c>
      <c r="F45" s="15"/>
      <c r="G45" s="15"/>
      <c r="H45" s="15"/>
      <c r="I45" s="17" t="s">
        <v>2628</v>
      </c>
      <c r="J45" s="195" t="s">
        <v>3118</v>
      </c>
      <c r="K45" s="18"/>
    </row>
    <row r="46" spans="1:11" ht="36" x14ac:dyDescent="0.25">
      <c r="A46" s="39" t="s">
        <v>435</v>
      </c>
      <c r="B46" s="3">
        <v>40</v>
      </c>
      <c r="C46" s="38" t="s">
        <v>98</v>
      </c>
      <c r="D46" s="38"/>
      <c r="E46" s="38" t="s">
        <v>1875</v>
      </c>
      <c r="F46" s="30"/>
      <c r="G46" s="38" t="s">
        <v>1876</v>
      </c>
      <c r="H46" s="30" t="s">
        <v>2405</v>
      </c>
      <c r="I46" s="17" t="s">
        <v>2628</v>
      </c>
      <c r="J46" s="195" t="s">
        <v>3118</v>
      </c>
      <c r="K46" s="18"/>
    </row>
    <row r="47" spans="1:11" ht="45.75" customHeight="1" x14ac:dyDescent="0.25">
      <c r="A47" s="20" t="s">
        <v>435</v>
      </c>
      <c r="B47" s="3">
        <v>41</v>
      </c>
      <c r="C47" s="2" t="s">
        <v>1</v>
      </c>
      <c r="D47" s="2"/>
      <c r="E47" s="15" t="s">
        <v>444</v>
      </c>
      <c r="F47" s="2"/>
      <c r="G47" s="2"/>
      <c r="H47" s="2" t="s">
        <v>520</v>
      </c>
      <c r="I47" s="17" t="s">
        <v>2628</v>
      </c>
      <c r="J47" s="195" t="s">
        <v>3118</v>
      </c>
      <c r="K47" s="18"/>
    </row>
    <row r="48" spans="1:11" ht="36" x14ac:dyDescent="0.25">
      <c r="A48" s="20" t="s">
        <v>435</v>
      </c>
      <c r="B48" s="3">
        <v>42</v>
      </c>
      <c r="C48" s="2" t="s">
        <v>1</v>
      </c>
      <c r="D48" s="2"/>
      <c r="E48" s="15" t="s">
        <v>442</v>
      </c>
      <c r="F48" s="2"/>
      <c r="G48" s="2"/>
      <c r="H48" s="2" t="s">
        <v>520</v>
      </c>
      <c r="I48" s="17" t="s">
        <v>2628</v>
      </c>
      <c r="J48" s="195" t="s">
        <v>3118</v>
      </c>
      <c r="K48" s="18"/>
    </row>
    <row r="49" spans="1:11" ht="60" x14ac:dyDescent="0.25">
      <c r="A49" s="32" t="s">
        <v>435</v>
      </c>
      <c r="B49" s="3">
        <v>43</v>
      </c>
      <c r="C49" s="30" t="s">
        <v>1</v>
      </c>
      <c r="D49" s="30"/>
      <c r="E49" s="30" t="s">
        <v>1116</v>
      </c>
      <c r="F49" s="30" t="s">
        <v>1117</v>
      </c>
      <c r="G49" s="30" t="s">
        <v>1118</v>
      </c>
      <c r="H49" s="30" t="s">
        <v>1119</v>
      </c>
      <c r="I49" s="17" t="s">
        <v>2628</v>
      </c>
      <c r="J49" s="195" t="s">
        <v>3118</v>
      </c>
      <c r="K49" s="18"/>
    </row>
    <row r="50" spans="1:11" ht="90" x14ac:dyDescent="0.25">
      <c r="A50" s="32" t="s">
        <v>435</v>
      </c>
      <c r="B50" s="3">
        <v>44</v>
      </c>
      <c r="C50" s="30" t="s">
        <v>1</v>
      </c>
      <c r="D50" s="30"/>
      <c r="E50" s="30" t="s">
        <v>1134</v>
      </c>
      <c r="F50" s="30" t="s">
        <v>1135</v>
      </c>
      <c r="G50" s="30" t="s">
        <v>1839</v>
      </c>
      <c r="H50" s="30" t="s">
        <v>1133</v>
      </c>
      <c r="I50" s="17" t="s">
        <v>2628</v>
      </c>
      <c r="J50" s="195" t="s">
        <v>3118</v>
      </c>
      <c r="K50" s="18"/>
    </row>
    <row r="51" spans="1:11" ht="90" x14ac:dyDescent="0.25">
      <c r="A51" s="32" t="s">
        <v>435</v>
      </c>
      <c r="B51" s="3">
        <v>45</v>
      </c>
      <c r="C51" s="30" t="s">
        <v>1</v>
      </c>
      <c r="D51" s="30"/>
      <c r="E51" s="30" t="s">
        <v>1190</v>
      </c>
      <c r="F51" s="30" t="s">
        <v>1191</v>
      </c>
      <c r="G51" s="30" t="s">
        <v>2403</v>
      </c>
      <c r="H51" s="30" t="s">
        <v>1172</v>
      </c>
      <c r="I51" s="17" t="s">
        <v>2628</v>
      </c>
      <c r="J51" s="195" t="s">
        <v>3118</v>
      </c>
      <c r="K51" s="18"/>
    </row>
    <row r="52" spans="1:11" ht="90" x14ac:dyDescent="0.25">
      <c r="A52" s="32" t="s">
        <v>435</v>
      </c>
      <c r="B52" s="3">
        <v>46</v>
      </c>
      <c r="C52" s="30" t="s">
        <v>1</v>
      </c>
      <c r="D52" s="30"/>
      <c r="E52" s="30" t="s">
        <v>1199</v>
      </c>
      <c r="F52" s="30" t="s">
        <v>1200</v>
      </c>
      <c r="G52" s="30" t="s">
        <v>2404</v>
      </c>
      <c r="H52" s="30" t="s">
        <v>1140</v>
      </c>
      <c r="I52" s="17" t="s">
        <v>2628</v>
      </c>
      <c r="J52" s="195" t="s">
        <v>3118</v>
      </c>
      <c r="K52" s="18"/>
    </row>
    <row r="53" spans="1:11" ht="90" x14ac:dyDescent="0.25">
      <c r="A53" s="32" t="s">
        <v>435</v>
      </c>
      <c r="B53" s="3">
        <v>47</v>
      </c>
      <c r="C53" s="30" t="s">
        <v>147</v>
      </c>
      <c r="D53" s="30"/>
      <c r="E53" s="30" t="s">
        <v>1196</v>
      </c>
      <c r="F53" s="30" t="s">
        <v>1197</v>
      </c>
      <c r="G53" s="30" t="s">
        <v>1198</v>
      </c>
      <c r="H53" s="30" t="s">
        <v>1140</v>
      </c>
      <c r="I53" s="17" t="s">
        <v>2628</v>
      </c>
      <c r="J53" s="195" t="s">
        <v>3118</v>
      </c>
      <c r="K53" s="18"/>
    </row>
    <row r="54" spans="1:11" ht="75" x14ac:dyDescent="0.25">
      <c r="A54" s="32" t="s">
        <v>435</v>
      </c>
      <c r="B54" s="3">
        <v>48</v>
      </c>
      <c r="C54" s="30" t="s">
        <v>84</v>
      </c>
      <c r="D54" s="30"/>
      <c r="E54" s="30" t="s">
        <v>1148</v>
      </c>
      <c r="F54" s="30" t="s">
        <v>1149</v>
      </c>
      <c r="G54" s="30" t="s">
        <v>1150</v>
      </c>
      <c r="H54" s="30" t="s">
        <v>1144</v>
      </c>
      <c r="I54" s="17" t="s">
        <v>2628</v>
      </c>
      <c r="J54" s="195" t="s">
        <v>3118</v>
      </c>
      <c r="K54" s="18"/>
    </row>
    <row r="55" spans="1:11" ht="75" x14ac:dyDescent="0.25">
      <c r="A55" s="32" t="s">
        <v>435</v>
      </c>
      <c r="B55" s="3">
        <v>49</v>
      </c>
      <c r="C55" s="30" t="s">
        <v>145</v>
      </c>
      <c r="D55" s="30"/>
      <c r="E55" s="30" t="s">
        <v>1141</v>
      </c>
      <c r="F55" s="30" t="s">
        <v>1142</v>
      </c>
      <c r="G55" s="30" t="s">
        <v>1143</v>
      </c>
      <c r="H55" s="30" t="s">
        <v>1144</v>
      </c>
      <c r="I55" s="17" t="s">
        <v>2628</v>
      </c>
      <c r="J55" s="195" t="s">
        <v>3118</v>
      </c>
      <c r="K55" s="18"/>
    </row>
  </sheetData>
  <autoFilter ref="A6:K55" xr:uid="{00000000-0009-0000-0000-00000C000000}"/>
  <mergeCells count="1">
    <mergeCell ref="C1:J1"/>
  </mergeCells>
  <conditionalFormatting sqref="E1:E2 E4:E55">
    <cfRule type="duplicateValues" priority="23" stopIfTrue="1"/>
    <cfRule type="duplicateValues" dxfId="47" priority="24" stopIfTrue="1"/>
  </conditionalFormatting>
  <hyperlinks>
    <hyperlink ref="J7" r:id="rId1" xr:uid="{00000000-0004-0000-0C00-000001000000}"/>
    <hyperlink ref="J30" r:id="rId2" xr:uid="{00000000-0004-0000-0C00-000002000000}"/>
    <hyperlink ref="J31" r:id="rId3" xr:uid="{00000000-0004-0000-0C00-000003000000}"/>
    <hyperlink ref="J32" r:id="rId4" xr:uid="{00000000-0004-0000-0C00-000004000000}"/>
    <hyperlink ref="J8" r:id="rId5" xr:uid="{00000000-0004-0000-0C00-000005000000}"/>
    <hyperlink ref="J19" r:id="rId6" xr:uid="{00000000-0004-0000-0C00-000006000000}"/>
    <hyperlink ref="J20" r:id="rId7" xr:uid="{00000000-0004-0000-0C00-000007000000}"/>
    <hyperlink ref="J33" r:id="rId8" xr:uid="{00000000-0004-0000-0C00-000008000000}"/>
    <hyperlink ref="J28" r:id="rId9" xr:uid="{00000000-0004-0000-0C00-000009000000}"/>
    <hyperlink ref="J34" r:id="rId10" xr:uid="{00000000-0004-0000-0C00-00000A000000}"/>
    <hyperlink ref="J47" r:id="rId11" xr:uid="{00000000-0004-0000-0C00-00000B000000}"/>
    <hyperlink ref="J48" r:id="rId12" xr:uid="{00000000-0004-0000-0C00-00000C000000}"/>
    <hyperlink ref="J21" r:id="rId13" xr:uid="{00000000-0004-0000-0C00-00000D000000}"/>
    <hyperlink ref="J45" r:id="rId14" xr:uid="{00000000-0004-0000-0C00-00000E000000}"/>
    <hyperlink ref="J18" r:id="rId15" xr:uid="{00000000-0004-0000-0C00-00000F000000}"/>
    <hyperlink ref="J22" r:id="rId16" xr:uid="{00000000-0004-0000-0C00-000010000000}"/>
    <hyperlink ref="J49" r:id="rId17" xr:uid="{00000000-0004-0000-0C00-000011000000}"/>
    <hyperlink ref="J23" r:id="rId18" xr:uid="{00000000-0004-0000-0C00-000012000000}"/>
    <hyperlink ref="J35" r:id="rId19" xr:uid="{00000000-0004-0000-0C00-000013000000}"/>
    <hyperlink ref="J50" r:id="rId20" xr:uid="{00000000-0004-0000-0C00-000014000000}"/>
    <hyperlink ref="J40" r:id="rId21" xr:uid="{00000000-0004-0000-0C00-000015000000}"/>
    <hyperlink ref="J36" r:id="rId22" xr:uid="{00000000-0004-0000-0C00-000016000000}"/>
    <hyperlink ref="J37" r:id="rId23" xr:uid="{00000000-0004-0000-0C00-000017000000}"/>
    <hyperlink ref="J55" r:id="rId24" xr:uid="{00000000-0004-0000-0C00-000018000000}"/>
    <hyperlink ref="J24" r:id="rId25" xr:uid="{00000000-0004-0000-0C00-000019000000}"/>
    <hyperlink ref="J54" r:id="rId26" xr:uid="{00000000-0004-0000-0C00-00001A000000}"/>
    <hyperlink ref="J9" r:id="rId27" xr:uid="{00000000-0004-0000-0C00-00001B000000}"/>
    <hyperlink ref="J43" r:id="rId28" xr:uid="{00000000-0004-0000-0C00-00001C000000}"/>
    <hyperlink ref="J38" r:id="rId29" xr:uid="{00000000-0004-0000-0C00-00001D000000}"/>
    <hyperlink ref="J41" r:id="rId30" xr:uid="{00000000-0004-0000-0C00-00001E000000}"/>
    <hyperlink ref="J42" r:id="rId31" xr:uid="{00000000-0004-0000-0C00-00001F000000}"/>
    <hyperlink ref="J39" r:id="rId32" xr:uid="{00000000-0004-0000-0C00-000020000000}"/>
    <hyperlink ref="J44" r:id="rId33" xr:uid="{00000000-0004-0000-0C00-000021000000}"/>
    <hyperlink ref="J51" r:id="rId34" xr:uid="{00000000-0004-0000-0C00-000022000000}"/>
    <hyperlink ref="J29" r:id="rId35" xr:uid="{00000000-0004-0000-0C00-000023000000}"/>
    <hyperlink ref="J53" r:id="rId36" xr:uid="{00000000-0004-0000-0C00-000024000000}"/>
    <hyperlink ref="J52" r:id="rId37" xr:uid="{00000000-0004-0000-0C00-000025000000}"/>
    <hyperlink ref="J25" r:id="rId38" xr:uid="{00000000-0004-0000-0C00-000026000000}"/>
    <hyperlink ref="J10" r:id="rId39" xr:uid="{00000000-0004-0000-0C00-000027000000}"/>
    <hyperlink ref="J26" r:id="rId40" xr:uid="{00000000-0004-0000-0C00-000028000000}"/>
    <hyperlink ref="J27" r:id="rId41" xr:uid="{00000000-0004-0000-0C00-000029000000}"/>
    <hyperlink ref="J46" r:id="rId42" xr:uid="{00000000-0004-0000-0C00-00002A000000}"/>
    <hyperlink ref="J11" r:id="rId43" xr:uid="{00000000-0004-0000-0C00-00002B000000}"/>
    <hyperlink ref="J12:J17" r:id="rId44" display="На основании информации предоставленный Россельхознадзором и  на основании доклада начальника Ветеринарной инспекции  10.1/[69550]-18 от 11.01.2018г." xr:uid="{00000000-0004-0000-0C00-00002C000000}"/>
  </hyperlinks>
  <pageMargins left="0.7" right="0.7" top="0.75" bottom="0.75" header="0.3" footer="0.3"/>
  <pageSetup orientation="portrait" horizontalDpi="0" verticalDpi="0" r:id="rId4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5"/>
  <sheetViews>
    <sheetView topLeftCell="B31" zoomScaleNormal="100" workbookViewId="0">
      <selection activeCell="D39" sqref="D39"/>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373</v>
      </c>
      <c r="E3" s="8" t="s">
        <v>3134</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3" customFormat="1" ht="29.25" customHeight="1" x14ac:dyDescent="0.25">
      <c r="A7" s="32" t="s">
        <v>373</v>
      </c>
      <c r="B7" s="15">
        <v>1</v>
      </c>
      <c r="C7" s="30" t="s">
        <v>375</v>
      </c>
      <c r="D7" s="30"/>
      <c r="E7" s="30" t="s">
        <v>1151</v>
      </c>
      <c r="F7" s="30" t="s">
        <v>1152</v>
      </c>
      <c r="G7" s="30" t="s">
        <v>1153</v>
      </c>
      <c r="H7" s="30" t="s">
        <v>1154</v>
      </c>
      <c r="I7" s="17" t="s">
        <v>2628</v>
      </c>
      <c r="J7" s="195" t="s">
        <v>3118</v>
      </c>
      <c r="K7" s="18"/>
    </row>
    <row r="8" spans="1:11" s="13" customFormat="1" ht="29.25" customHeight="1" x14ac:dyDescent="0.25">
      <c r="A8" s="32" t="s">
        <v>373</v>
      </c>
      <c r="B8" s="15">
        <v>2</v>
      </c>
      <c r="C8" s="30" t="s">
        <v>267</v>
      </c>
      <c r="D8" s="30"/>
      <c r="E8" s="30" t="s">
        <v>2411</v>
      </c>
      <c r="F8" s="30" t="s">
        <v>2412</v>
      </c>
      <c r="G8" s="30" t="s">
        <v>2413</v>
      </c>
      <c r="H8" s="30" t="s">
        <v>2410</v>
      </c>
      <c r="I8" s="17" t="s">
        <v>2628</v>
      </c>
      <c r="J8" s="195" t="s">
        <v>3118</v>
      </c>
      <c r="K8" s="18"/>
    </row>
    <row r="9" spans="1:11" s="13" customFormat="1" ht="29.25" customHeight="1" x14ac:dyDescent="0.25">
      <c r="A9" s="35" t="s">
        <v>373</v>
      </c>
      <c r="B9" s="15">
        <v>3</v>
      </c>
      <c r="C9" s="36" t="s">
        <v>13</v>
      </c>
      <c r="D9" s="36" t="s">
        <v>956</v>
      </c>
      <c r="E9" s="36" t="s">
        <v>953</v>
      </c>
      <c r="F9" s="36" t="s">
        <v>954</v>
      </c>
      <c r="G9" s="36" t="s">
        <v>955</v>
      </c>
      <c r="H9" s="36" t="s">
        <v>2406</v>
      </c>
      <c r="I9" s="17" t="s">
        <v>2628</v>
      </c>
      <c r="J9" s="195" t="s">
        <v>3118</v>
      </c>
      <c r="K9" s="18"/>
    </row>
    <row r="10" spans="1:11" s="13" customFormat="1" ht="29.25" customHeight="1" x14ac:dyDescent="0.25">
      <c r="A10" s="32" t="s">
        <v>373</v>
      </c>
      <c r="B10" s="15">
        <v>4</v>
      </c>
      <c r="C10" s="30" t="s">
        <v>13</v>
      </c>
      <c r="D10" s="30"/>
      <c r="E10" s="30" t="s">
        <v>1120</v>
      </c>
      <c r="F10" s="30" t="s">
        <v>933</v>
      </c>
      <c r="G10" s="30" t="s">
        <v>1121</v>
      </c>
      <c r="H10" s="30" t="s">
        <v>1119</v>
      </c>
      <c r="I10" s="17" t="s">
        <v>2628</v>
      </c>
      <c r="J10" s="195" t="s">
        <v>3118</v>
      </c>
      <c r="K10" s="18"/>
    </row>
    <row r="11" spans="1:11" s="13" customFormat="1" ht="29.25" customHeight="1" x14ac:dyDescent="0.25">
      <c r="A11" s="32" t="s">
        <v>373</v>
      </c>
      <c r="B11" s="15">
        <v>5</v>
      </c>
      <c r="C11" s="30" t="s">
        <v>13</v>
      </c>
      <c r="D11" s="30"/>
      <c r="E11" s="30" t="s">
        <v>1145</v>
      </c>
      <c r="F11" s="30" t="s">
        <v>1146</v>
      </c>
      <c r="G11" s="30" t="s">
        <v>1147</v>
      </c>
      <c r="H11" s="30" t="s">
        <v>1140</v>
      </c>
      <c r="I11" s="17" t="s">
        <v>2628</v>
      </c>
      <c r="J11" s="195" t="s">
        <v>3118</v>
      </c>
      <c r="K11" s="18"/>
    </row>
    <row r="12" spans="1:11" s="13" customFormat="1" ht="29.25" customHeight="1" x14ac:dyDescent="0.25">
      <c r="A12" s="32" t="s">
        <v>373</v>
      </c>
      <c r="B12" s="15">
        <v>6</v>
      </c>
      <c r="C12" s="30" t="s">
        <v>13</v>
      </c>
      <c r="D12" s="30"/>
      <c r="E12" s="30" t="s">
        <v>1202</v>
      </c>
      <c r="F12" s="30" t="s">
        <v>1203</v>
      </c>
      <c r="G12" s="30" t="s">
        <v>1204</v>
      </c>
      <c r="H12" s="30" t="s">
        <v>1205</v>
      </c>
      <c r="I12" s="17" t="s">
        <v>2628</v>
      </c>
      <c r="J12" s="195" t="s">
        <v>3118</v>
      </c>
      <c r="K12" s="18"/>
    </row>
    <row r="13" spans="1:11" s="13" customFormat="1" ht="29.25" customHeight="1" x14ac:dyDescent="0.25">
      <c r="A13" s="19" t="s">
        <v>373</v>
      </c>
      <c r="B13" s="15">
        <v>7</v>
      </c>
      <c r="C13" s="15" t="s">
        <v>692</v>
      </c>
      <c r="D13" s="15"/>
      <c r="E13" s="5" t="s">
        <v>389</v>
      </c>
      <c r="F13" s="15"/>
      <c r="G13" s="15"/>
      <c r="H13" s="2" t="s">
        <v>30</v>
      </c>
      <c r="I13" s="17" t="s">
        <v>2628</v>
      </c>
      <c r="J13" s="195" t="s">
        <v>3118</v>
      </c>
      <c r="K13" s="198"/>
    </row>
    <row r="14" spans="1:11" s="13" customFormat="1" ht="29.25" customHeight="1" x14ac:dyDescent="0.25">
      <c r="A14" s="32" t="s">
        <v>373</v>
      </c>
      <c r="B14" s="15">
        <v>8</v>
      </c>
      <c r="C14" s="30" t="s">
        <v>363</v>
      </c>
      <c r="D14" s="30"/>
      <c r="E14" s="30" t="s">
        <v>1126</v>
      </c>
      <c r="F14" s="30" t="s">
        <v>1127</v>
      </c>
      <c r="G14" s="30" t="s">
        <v>1128</v>
      </c>
      <c r="H14" s="30" t="s">
        <v>1129</v>
      </c>
      <c r="I14" s="17" t="s">
        <v>2628</v>
      </c>
      <c r="J14" s="195" t="s">
        <v>3118</v>
      </c>
      <c r="K14" s="18"/>
    </row>
    <row r="15" spans="1:11" s="31" customFormat="1" ht="90" x14ac:dyDescent="0.25">
      <c r="A15" s="32" t="s">
        <v>373</v>
      </c>
      <c r="B15" s="15">
        <v>9</v>
      </c>
      <c r="C15" s="30" t="s">
        <v>18</v>
      </c>
      <c r="D15" s="30"/>
      <c r="E15" s="30" t="s">
        <v>1130</v>
      </c>
      <c r="F15" s="30" t="s">
        <v>1131</v>
      </c>
      <c r="G15" s="30" t="s">
        <v>1908</v>
      </c>
      <c r="H15" s="30" t="s">
        <v>1133</v>
      </c>
      <c r="I15" s="17" t="s">
        <v>2628</v>
      </c>
      <c r="J15" s="195" t="s">
        <v>3118</v>
      </c>
      <c r="K15" s="18"/>
    </row>
    <row r="16" spans="1:11" s="31" customFormat="1" ht="90" x14ac:dyDescent="0.25">
      <c r="A16" s="32" t="s">
        <v>373</v>
      </c>
      <c r="B16" s="15">
        <v>10</v>
      </c>
      <c r="C16" s="30" t="s">
        <v>18</v>
      </c>
      <c r="D16" s="30"/>
      <c r="E16" s="30" t="s">
        <v>1137</v>
      </c>
      <c r="F16" s="30" t="s">
        <v>1138</v>
      </c>
      <c r="G16" s="30" t="s">
        <v>2309</v>
      </c>
      <c r="H16" s="30" t="s">
        <v>1140</v>
      </c>
      <c r="I16" s="17" t="s">
        <v>2628</v>
      </c>
      <c r="J16" s="195" t="s">
        <v>3118</v>
      </c>
      <c r="K16" s="18"/>
    </row>
    <row r="17" spans="1:11" s="31" customFormat="1" ht="30" customHeight="1" x14ac:dyDescent="0.25">
      <c r="A17" s="32" t="s">
        <v>373</v>
      </c>
      <c r="B17" s="15">
        <v>11</v>
      </c>
      <c r="C17" s="30" t="s">
        <v>162</v>
      </c>
      <c r="D17" s="30"/>
      <c r="E17" s="36" t="s">
        <v>1173</v>
      </c>
      <c r="F17" s="30" t="s">
        <v>1174</v>
      </c>
      <c r="G17" s="30" t="s">
        <v>1175</v>
      </c>
      <c r="H17" s="30" t="s">
        <v>1165</v>
      </c>
      <c r="I17" s="17" t="s">
        <v>2628</v>
      </c>
      <c r="J17" s="195" t="s">
        <v>3118</v>
      </c>
      <c r="K17" s="18"/>
    </row>
    <row r="18" spans="1:11" s="31" customFormat="1" ht="60" x14ac:dyDescent="0.25">
      <c r="A18" s="32" t="s">
        <v>373</v>
      </c>
      <c r="B18" s="15">
        <v>12</v>
      </c>
      <c r="C18" s="30" t="s">
        <v>216</v>
      </c>
      <c r="D18" s="30"/>
      <c r="E18" s="30" t="s">
        <v>1162</v>
      </c>
      <c r="F18" s="30" t="s">
        <v>1163</v>
      </c>
      <c r="G18" s="30" t="s">
        <v>1164</v>
      </c>
      <c r="H18" s="30" t="s">
        <v>1165</v>
      </c>
      <c r="I18" s="17" t="s">
        <v>2628</v>
      </c>
      <c r="J18" s="195" t="s">
        <v>3118</v>
      </c>
      <c r="K18" s="18"/>
    </row>
    <row r="19" spans="1:11" s="31" customFormat="1" ht="36" x14ac:dyDescent="0.25">
      <c r="A19" s="19" t="s">
        <v>373</v>
      </c>
      <c r="B19" s="15">
        <v>13</v>
      </c>
      <c r="C19" s="15" t="s">
        <v>382</v>
      </c>
      <c r="D19" s="15"/>
      <c r="E19" s="5" t="s">
        <v>384</v>
      </c>
      <c r="F19" s="15"/>
      <c r="G19" s="15"/>
      <c r="H19" s="2" t="s">
        <v>30</v>
      </c>
      <c r="I19" s="17" t="s">
        <v>2628</v>
      </c>
      <c r="J19" s="195" t="s">
        <v>3118</v>
      </c>
      <c r="K19" s="198"/>
    </row>
    <row r="20" spans="1:11" s="31" customFormat="1" ht="36" x14ac:dyDescent="0.25">
      <c r="A20" s="19" t="s">
        <v>373</v>
      </c>
      <c r="B20" s="15">
        <v>14</v>
      </c>
      <c r="C20" s="15" t="s">
        <v>382</v>
      </c>
      <c r="D20" s="15"/>
      <c r="E20" s="5" t="s">
        <v>383</v>
      </c>
      <c r="F20" s="15"/>
      <c r="G20" s="15"/>
      <c r="H20" s="2" t="s">
        <v>30</v>
      </c>
      <c r="I20" s="17" t="s">
        <v>2628</v>
      </c>
      <c r="J20" s="195" t="s">
        <v>3118</v>
      </c>
      <c r="K20" s="198"/>
    </row>
    <row r="21" spans="1:11" s="31" customFormat="1" ht="60" x14ac:dyDescent="0.25">
      <c r="A21" s="32" t="s">
        <v>373</v>
      </c>
      <c r="B21" s="15">
        <v>15</v>
      </c>
      <c r="C21" s="30" t="s">
        <v>62</v>
      </c>
      <c r="D21" s="30"/>
      <c r="E21" s="30" t="s">
        <v>1155</v>
      </c>
      <c r="F21" s="30" t="s">
        <v>1156</v>
      </c>
      <c r="G21" s="30" t="s">
        <v>1157</v>
      </c>
      <c r="H21" s="30" t="s">
        <v>1154</v>
      </c>
      <c r="I21" s="17" t="s">
        <v>2628</v>
      </c>
      <c r="J21" s="195" t="s">
        <v>3118</v>
      </c>
      <c r="K21" s="18"/>
    </row>
    <row r="22" spans="1:11" s="31" customFormat="1" ht="36" x14ac:dyDescent="0.25">
      <c r="A22" s="19" t="s">
        <v>373</v>
      </c>
      <c r="B22" s="15">
        <v>16</v>
      </c>
      <c r="C22" s="15" t="s">
        <v>387</v>
      </c>
      <c r="D22" s="15"/>
      <c r="E22" s="5" t="s">
        <v>388</v>
      </c>
      <c r="F22" s="15"/>
      <c r="G22" s="15"/>
      <c r="H22" s="2" t="s">
        <v>30</v>
      </c>
      <c r="I22" s="17" t="s">
        <v>2628</v>
      </c>
      <c r="J22" s="195" t="s">
        <v>3118</v>
      </c>
      <c r="K22" s="198"/>
    </row>
    <row r="23" spans="1:11" s="31" customFormat="1" ht="60" x14ac:dyDescent="0.25">
      <c r="A23" s="32" t="s">
        <v>373</v>
      </c>
      <c r="B23" s="15">
        <v>17</v>
      </c>
      <c r="C23" s="30" t="s">
        <v>1</v>
      </c>
      <c r="D23" s="30"/>
      <c r="E23" s="30" t="s">
        <v>1116</v>
      </c>
      <c r="F23" s="30" t="s">
        <v>1117</v>
      </c>
      <c r="G23" s="30" t="s">
        <v>1118</v>
      </c>
      <c r="H23" s="30" t="s">
        <v>1119</v>
      </c>
      <c r="I23" s="17" t="s">
        <v>2628</v>
      </c>
      <c r="J23" s="195" t="s">
        <v>3118</v>
      </c>
      <c r="K23" s="18"/>
    </row>
    <row r="24" spans="1:11" s="31" customFormat="1" ht="90" x14ac:dyDescent="0.25">
      <c r="A24" s="32" t="s">
        <v>373</v>
      </c>
      <c r="B24" s="15">
        <v>18</v>
      </c>
      <c r="C24" s="30" t="s">
        <v>1</v>
      </c>
      <c r="D24" s="30"/>
      <c r="E24" s="30" t="s">
        <v>1134</v>
      </c>
      <c r="F24" s="30" t="s">
        <v>1135</v>
      </c>
      <c r="G24" s="30" t="s">
        <v>1909</v>
      </c>
      <c r="H24" s="30" t="s">
        <v>1133</v>
      </c>
      <c r="I24" s="17" t="s">
        <v>2628</v>
      </c>
      <c r="J24" s="195" t="s">
        <v>3118</v>
      </c>
      <c r="K24" s="18"/>
    </row>
    <row r="25" spans="1:11" s="31" customFormat="1" ht="90" x14ac:dyDescent="0.25">
      <c r="A25" s="32" t="s">
        <v>373</v>
      </c>
      <c r="B25" s="15">
        <v>19</v>
      </c>
      <c r="C25" s="30" t="s">
        <v>1</v>
      </c>
      <c r="D25" s="30"/>
      <c r="E25" s="30" t="s">
        <v>1199</v>
      </c>
      <c r="F25" s="30" t="s">
        <v>1200</v>
      </c>
      <c r="G25" s="30" t="s">
        <v>2414</v>
      </c>
      <c r="H25" s="30" t="s">
        <v>1140</v>
      </c>
      <c r="I25" s="17" t="s">
        <v>2628</v>
      </c>
      <c r="J25" s="195" t="s">
        <v>3118</v>
      </c>
      <c r="K25" s="18"/>
    </row>
    <row r="26" spans="1:11" s="31" customFormat="1" ht="36" x14ac:dyDescent="0.25">
      <c r="A26" s="19" t="s">
        <v>373</v>
      </c>
      <c r="B26" s="15">
        <v>20</v>
      </c>
      <c r="C26" s="15" t="s">
        <v>385</v>
      </c>
      <c r="D26" s="15"/>
      <c r="E26" s="5" t="s">
        <v>386</v>
      </c>
      <c r="F26" s="15"/>
      <c r="G26" s="15"/>
      <c r="H26" s="2" t="s">
        <v>30</v>
      </c>
      <c r="I26" s="17" t="s">
        <v>2628</v>
      </c>
      <c r="J26" s="195" t="s">
        <v>3118</v>
      </c>
      <c r="K26" s="198"/>
    </row>
    <row r="27" spans="1:11" s="31" customFormat="1" ht="45" x14ac:dyDescent="0.25">
      <c r="A27" s="32" t="s">
        <v>373</v>
      </c>
      <c r="B27" s="15">
        <v>21</v>
      </c>
      <c r="C27" s="30" t="s">
        <v>84</v>
      </c>
      <c r="D27" s="30"/>
      <c r="E27" s="30" t="s">
        <v>2407</v>
      </c>
      <c r="F27" s="30" t="s">
        <v>2408</v>
      </c>
      <c r="G27" s="30" t="s">
        <v>2409</v>
      </c>
      <c r="H27" s="30" t="s">
        <v>2410</v>
      </c>
      <c r="I27" s="17" t="s">
        <v>2628</v>
      </c>
      <c r="J27" s="195" t="s">
        <v>3118</v>
      </c>
      <c r="K27" s="18"/>
    </row>
    <row r="28" spans="1:11" s="31" customFormat="1" ht="75" x14ac:dyDescent="0.25">
      <c r="A28" s="32" t="s">
        <v>373</v>
      </c>
      <c r="B28" s="15">
        <v>22</v>
      </c>
      <c r="C28" s="30" t="s">
        <v>84</v>
      </c>
      <c r="D28" s="30"/>
      <c r="E28" s="30" t="s">
        <v>1148</v>
      </c>
      <c r="F28" s="30" t="s">
        <v>1149</v>
      </c>
      <c r="G28" s="30" t="s">
        <v>1150</v>
      </c>
      <c r="H28" s="30" t="s">
        <v>1144</v>
      </c>
      <c r="I28" s="17" t="s">
        <v>2628</v>
      </c>
      <c r="J28" s="195" t="s">
        <v>3118</v>
      </c>
      <c r="K28" s="18"/>
    </row>
    <row r="29" spans="1:11" s="31" customFormat="1" ht="75" x14ac:dyDescent="0.25">
      <c r="A29" s="32" t="s">
        <v>373</v>
      </c>
      <c r="B29" s="15">
        <v>23</v>
      </c>
      <c r="C29" s="30" t="s">
        <v>145</v>
      </c>
      <c r="D29" s="30"/>
      <c r="E29" s="30" t="s">
        <v>1141</v>
      </c>
      <c r="F29" s="30" t="s">
        <v>1142</v>
      </c>
      <c r="G29" s="30" t="s">
        <v>1143</v>
      </c>
      <c r="H29" s="30" t="s">
        <v>1144</v>
      </c>
      <c r="I29" s="17" t="s">
        <v>2628</v>
      </c>
      <c r="J29" s="195" t="s">
        <v>3118</v>
      </c>
      <c r="K29" s="18"/>
    </row>
    <row r="30" spans="1:11" s="31" customFormat="1" ht="36" x14ac:dyDescent="0.25">
      <c r="A30" s="19" t="s">
        <v>373</v>
      </c>
      <c r="B30" s="15">
        <v>24</v>
      </c>
      <c r="C30" s="15" t="s">
        <v>214</v>
      </c>
      <c r="D30" s="15"/>
      <c r="E30" s="5" t="s">
        <v>374</v>
      </c>
      <c r="F30" s="15"/>
      <c r="G30" s="15"/>
      <c r="H30" s="2" t="s">
        <v>30</v>
      </c>
      <c r="I30" s="17" t="s">
        <v>2628</v>
      </c>
      <c r="J30" s="195" t="s">
        <v>3118</v>
      </c>
      <c r="K30" s="18"/>
    </row>
    <row r="31" spans="1:11" s="31" customFormat="1" ht="60" x14ac:dyDescent="0.25">
      <c r="A31" s="364" t="s">
        <v>373</v>
      </c>
      <c r="B31" s="104">
        <v>25</v>
      </c>
      <c r="C31" s="104" t="s">
        <v>214</v>
      </c>
      <c r="D31" s="104"/>
      <c r="E31" s="104" t="s">
        <v>390</v>
      </c>
      <c r="F31" s="104"/>
      <c r="G31" s="104"/>
      <c r="H31" s="104" t="s">
        <v>30</v>
      </c>
      <c r="I31" s="104" t="s">
        <v>2628</v>
      </c>
      <c r="J31" s="365" t="s">
        <v>3118</v>
      </c>
      <c r="K31" s="104"/>
    </row>
    <row r="32" spans="1:11" s="31" customFormat="1" ht="60" x14ac:dyDescent="0.25">
      <c r="A32" s="364" t="s">
        <v>373</v>
      </c>
      <c r="B32" s="104">
        <v>26</v>
      </c>
      <c r="C32" s="104" t="s">
        <v>214</v>
      </c>
      <c r="D32" s="104"/>
      <c r="E32" s="104" t="s">
        <v>372</v>
      </c>
      <c r="F32" s="104"/>
      <c r="G32" s="104"/>
      <c r="H32" s="104" t="s">
        <v>30</v>
      </c>
      <c r="I32" s="104" t="s">
        <v>2628</v>
      </c>
      <c r="J32" s="365" t="s">
        <v>3118</v>
      </c>
      <c r="K32" s="104"/>
    </row>
    <row r="33" spans="1:11" s="11" customFormat="1" ht="45" x14ac:dyDescent="0.25">
      <c r="A33" s="10"/>
      <c r="B33" s="104">
        <v>27</v>
      </c>
      <c r="C33" s="343" t="s">
        <v>102</v>
      </c>
      <c r="D33" s="343">
        <v>405285427</v>
      </c>
      <c r="E33" s="343" t="s">
        <v>3259</v>
      </c>
      <c r="F33" s="343" t="s">
        <v>3256</v>
      </c>
      <c r="G33" s="343" t="s">
        <v>3260</v>
      </c>
      <c r="H33" s="343" t="s">
        <v>3258</v>
      </c>
      <c r="I33" s="343" t="s">
        <v>2628</v>
      </c>
      <c r="J33" s="343" t="s">
        <v>3181</v>
      </c>
      <c r="K33" s="332"/>
    </row>
    <row r="34" spans="1:11" s="11" customFormat="1" ht="45" x14ac:dyDescent="0.25">
      <c r="A34" s="10"/>
      <c r="B34" s="109">
        <v>28</v>
      </c>
      <c r="C34" s="343" t="s">
        <v>102</v>
      </c>
      <c r="D34" s="104" t="s">
        <v>3271</v>
      </c>
      <c r="E34" s="104" t="s">
        <v>3318</v>
      </c>
      <c r="F34" s="104" t="s">
        <v>3272</v>
      </c>
      <c r="G34" s="104" t="s">
        <v>3273</v>
      </c>
      <c r="H34" s="104" t="s">
        <v>3249</v>
      </c>
      <c r="I34" s="104" t="s">
        <v>2628</v>
      </c>
      <c r="J34" s="104" t="s">
        <v>3181</v>
      </c>
      <c r="K34" s="104"/>
    </row>
    <row r="35" spans="1:11" s="11" customFormat="1" ht="45" x14ac:dyDescent="0.25">
      <c r="A35" s="10"/>
      <c r="B35" s="361">
        <v>29</v>
      </c>
      <c r="C35" s="359" t="s">
        <v>102</v>
      </c>
      <c r="D35" s="359" t="s">
        <v>3314</v>
      </c>
      <c r="E35" s="359" t="s">
        <v>3315</v>
      </c>
      <c r="F35" s="359" t="s">
        <v>3316</v>
      </c>
      <c r="G35" s="359" t="s">
        <v>3317</v>
      </c>
      <c r="H35" s="359" t="s">
        <v>3297</v>
      </c>
      <c r="I35" s="361" t="s">
        <v>3301</v>
      </c>
      <c r="J35" s="359" t="s">
        <v>3181</v>
      </c>
      <c r="K35" s="359"/>
    </row>
  </sheetData>
  <autoFilter ref="A6:K6" xr:uid="{00000000-0009-0000-0000-00000D000000}"/>
  <mergeCells count="1">
    <mergeCell ref="C1:J1"/>
  </mergeCells>
  <conditionalFormatting sqref="E1:E32">
    <cfRule type="duplicateValues" dxfId="46" priority="25" stopIfTrue="1"/>
  </conditionalFormatting>
  <hyperlinks>
    <hyperlink ref="J22" r:id="rId1" xr:uid="{00000000-0004-0000-0D00-000001000000}"/>
    <hyperlink ref="J13" r:id="rId2" xr:uid="{00000000-0004-0000-0D00-000002000000}"/>
    <hyperlink ref="J26" r:id="rId3" xr:uid="{00000000-0004-0000-0D00-000003000000}"/>
    <hyperlink ref="J19" r:id="rId4" xr:uid="{00000000-0004-0000-0D00-000004000000}"/>
    <hyperlink ref="J20" r:id="rId5" xr:uid="{00000000-0004-0000-0D00-000005000000}"/>
    <hyperlink ref="J30" r:id="rId6" xr:uid="{00000000-0004-0000-0D00-000006000000}"/>
    <hyperlink ref="J31" r:id="rId7" xr:uid="{00000000-0004-0000-0D00-000007000000}"/>
    <hyperlink ref="J32" r:id="rId8" xr:uid="{00000000-0004-0000-0D00-000008000000}"/>
    <hyperlink ref="J9" r:id="rId9" xr:uid="{00000000-0004-0000-0D00-000009000000}"/>
    <hyperlink ref="J23" r:id="rId10" xr:uid="{00000000-0004-0000-0D00-00000A000000}"/>
    <hyperlink ref="J10" r:id="rId11" xr:uid="{00000000-0004-0000-0D00-00000B000000}"/>
    <hyperlink ref="J14" r:id="rId12" xr:uid="{00000000-0004-0000-0D00-00000C000000}"/>
    <hyperlink ref="J15" r:id="rId13" xr:uid="{00000000-0004-0000-0D00-00000D000000}"/>
    <hyperlink ref="J24" r:id="rId14" xr:uid="{00000000-0004-0000-0D00-00000E000000}"/>
    <hyperlink ref="J27" r:id="rId15" xr:uid="{00000000-0004-0000-0D00-00000F000000}"/>
    <hyperlink ref="J16" r:id="rId16" xr:uid="{00000000-0004-0000-0D00-000010000000}"/>
    <hyperlink ref="J29" r:id="rId17" xr:uid="{00000000-0004-0000-0D00-000011000000}"/>
    <hyperlink ref="J11" r:id="rId18" xr:uid="{00000000-0004-0000-0D00-000012000000}"/>
    <hyperlink ref="J28" r:id="rId19" xr:uid="{00000000-0004-0000-0D00-000013000000}"/>
    <hyperlink ref="J21" r:id="rId20" xr:uid="{00000000-0004-0000-0D00-000014000000}"/>
    <hyperlink ref="J8" r:id="rId21" xr:uid="{00000000-0004-0000-0D00-000015000000}"/>
    <hyperlink ref="J18" r:id="rId22" xr:uid="{00000000-0004-0000-0D00-000016000000}"/>
    <hyperlink ref="J17" r:id="rId23" xr:uid="{00000000-0004-0000-0D00-000017000000}"/>
    <hyperlink ref="J25" r:id="rId24" xr:uid="{00000000-0004-0000-0D00-000018000000}"/>
    <hyperlink ref="J12" r:id="rId25" xr:uid="{00000000-0004-0000-0D00-000019000000}"/>
    <hyperlink ref="J7" r:id="rId26" xr:uid="{00000000-0004-0000-0D00-00001A000000}"/>
  </hyperlinks>
  <pageMargins left="0.7" right="0.7" top="0.75" bottom="0.75" header="0.3" footer="0.3"/>
  <pageSetup orientation="portrait" r:id="rId2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8"/>
  <sheetViews>
    <sheetView topLeftCell="B34" zoomScaleNormal="100" workbookViewId="0">
      <selection activeCell="E51" sqref="E51"/>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391</v>
      </c>
      <c r="E3" s="8" t="s">
        <v>3135</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391</v>
      </c>
      <c r="B7" s="2">
        <v>1</v>
      </c>
      <c r="C7" s="30" t="s">
        <v>375</v>
      </c>
      <c r="D7" s="30"/>
      <c r="E7" s="30" t="s">
        <v>1151</v>
      </c>
      <c r="F7" s="30" t="s">
        <v>1152</v>
      </c>
      <c r="G7" s="30" t="s">
        <v>1153</v>
      </c>
      <c r="H7" s="30" t="s">
        <v>1154</v>
      </c>
      <c r="I7" s="17" t="s">
        <v>2628</v>
      </c>
      <c r="J7" s="195" t="s">
        <v>3118</v>
      </c>
      <c r="K7" s="18"/>
    </row>
    <row r="8" spans="1:11" s="16" customFormat="1" ht="29.25" customHeight="1" x14ac:dyDescent="0.25">
      <c r="A8" s="32" t="s">
        <v>391</v>
      </c>
      <c r="B8" s="2">
        <v>2</v>
      </c>
      <c r="C8" s="30" t="s">
        <v>267</v>
      </c>
      <c r="D8" s="30"/>
      <c r="E8" s="30" t="s">
        <v>2411</v>
      </c>
      <c r="F8" s="30" t="s">
        <v>2412</v>
      </c>
      <c r="G8" s="30" t="s">
        <v>2413</v>
      </c>
      <c r="H8" s="30" t="s">
        <v>2410</v>
      </c>
      <c r="I8" s="17" t="s">
        <v>2628</v>
      </c>
      <c r="J8" s="195" t="s">
        <v>3118</v>
      </c>
      <c r="K8" s="18"/>
    </row>
    <row r="9" spans="1:11" s="13" customFormat="1" ht="29.25" customHeight="1" x14ac:dyDescent="0.25">
      <c r="A9" s="35" t="s">
        <v>391</v>
      </c>
      <c r="B9" s="2">
        <v>3</v>
      </c>
      <c r="C9" s="36" t="s">
        <v>13</v>
      </c>
      <c r="D9" s="36" t="s">
        <v>956</v>
      </c>
      <c r="E9" s="36" t="s">
        <v>953</v>
      </c>
      <c r="F9" s="36" t="s">
        <v>954</v>
      </c>
      <c r="G9" s="36" t="s">
        <v>955</v>
      </c>
      <c r="H9" s="36" t="s">
        <v>2415</v>
      </c>
      <c r="I9" s="17" t="s">
        <v>2628</v>
      </c>
      <c r="J9" s="195" t="s">
        <v>3118</v>
      </c>
      <c r="K9" s="18"/>
    </row>
    <row r="10" spans="1:11" s="13" customFormat="1" ht="29.25" customHeight="1" x14ac:dyDescent="0.25">
      <c r="A10" s="32" t="s">
        <v>391</v>
      </c>
      <c r="B10" s="2">
        <v>4</v>
      </c>
      <c r="C10" s="30" t="s">
        <v>13</v>
      </c>
      <c r="D10" s="30"/>
      <c r="E10" s="30" t="s">
        <v>1120</v>
      </c>
      <c r="F10" s="30" t="s">
        <v>933</v>
      </c>
      <c r="G10" s="30" t="s">
        <v>1121</v>
      </c>
      <c r="H10" s="30" t="s">
        <v>1119</v>
      </c>
      <c r="I10" s="17" t="s">
        <v>2628</v>
      </c>
      <c r="J10" s="195" t="s">
        <v>3118</v>
      </c>
      <c r="K10" s="18"/>
    </row>
    <row r="11" spans="1:11" s="13" customFormat="1" ht="29.25" customHeight="1" x14ac:dyDescent="0.25">
      <c r="A11" s="32" t="s">
        <v>391</v>
      </c>
      <c r="B11" s="2">
        <v>5</v>
      </c>
      <c r="C11" s="30" t="s">
        <v>13</v>
      </c>
      <c r="D11" s="30"/>
      <c r="E11" s="30" t="s">
        <v>1145</v>
      </c>
      <c r="F11" s="30" t="s">
        <v>1146</v>
      </c>
      <c r="G11" s="30" t="s">
        <v>1147</v>
      </c>
      <c r="H11" s="30" t="s">
        <v>1140</v>
      </c>
      <c r="I11" s="17" t="s">
        <v>2628</v>
      </c>
      <c r="J11" s="195" t="s">
        <v>3118</v>
      </c>
      <c r="K11" s="18"/>
    </row>
    <row r="12" spans="1:11" s="31" customFormat="1" ht="75" x14ac:dyDescent="0.25">
      <c r="A12" s="32" t="s">
        <v>391</v>
      </c>
      <c r="B12" s="2">
        <v>6</v>
      </c>
      <c r="C12" s="30" t="s">
        <v>13</v>
      </c>
      <c r="D12" s="30"/>
      <c r="E12" s="30" t="s">
        <v>1202</v>
      </c>
      <c r="F12" s="30" t="s">
        <v>1203</v>
      </c>
      <c r="G12" s="30" t="s">
        <v>1204</v>
      </c>
      <c r="H12" s="30" t="s">
        <v>1205</v>
      </c>
      <c r="I12" s="17" t="s">
        <v>2628</v>
      </c>
      <c r="J12" s="195" t="s">
        <v>3118</v>
      </c>
      <c r="K12" s="18"/>
    </row>
    <row r="13" spans="1:11" s="31" customFormat="1" ht="36" x14ac:dyDescent="0.25">
      <c r="A13" s="20" t="s">
        <v>391</v>
      </c>
      <c r="B13" s="2">
        <v>7</v>
      </c>
      <c r="C13" s="2" t="s">
        <v>102</v>
      </c>
      <c r="D13" s="2"/>
      <c r="E13" s="6" t="s">
        <v>679</v>
      </c>
      <c r="F13" s="2"/>
      <c r="G13" s="2"/>
      <c r="H13" s="2"/>
      <c r="I13" s="17" t="s">
        <v>2628</v>
      </c>
      <c r="J13" s="195" t="s">
        <v>3118</v>
      </c>
      <c r="K13" s="198"/>
    </row>
    <row r="14" spans="1:11" s="31" customFormat="1" ht="90" x14ac:dyDescent="0.25">
      <c r="A14" s="32" t="s">
        <v>391</v>
      </c>
      <c r="B14" s="2">
        <v>8</v>
      </c>
      <c r="C14" s="30" t="s">
        <v>363</v>
      </c>
      <c r="D14" s="30"/>
      <c r="E14" s="30" t="s">
        <v>1126</v>
      </c>
      <c r="F14" s="30" t="s">
        <v>1127</v>
      </c>
      <c r="G14" s="30" t="s">
        <v>1128</v>
      </c>
      <c r="H14" s="30" t="s">
        <v>1129</v>
      </c>
      <c r="I14" s="17" t="s">
        <v>2628</v>
      </c>
      <c r="J14" s="195" t="s">
        <v>3118</v>
      </c>
      <c r="K14" s="18"/>
    </row>
    <row r="15" spans="1:11" s="31" customFormat="1" ht="90" x14ac:dyDescent="0.25">
      <c r="A15" s="32" t="s">
        <v>391</v>
      </c>
      <c r="B15" s="2">
        <v>9</v>
      </c>
      <c r="C15" s="30" t="s">
        <v>18</v>
      </c>
      <c r="D15" s="30"/>
      <c r="E15" s="30" t="s">
        <v>1130</v>
      </c>
      <c r="F15" s="30" t="s">
        <v>1131</v>
      </c>
      <c r="G15" s="30" t="s">
        <v>1908</v>
      </c>
      <c r="H15" s="30" t="s">
        <v>1133</v>
      </c>
      <c r="I15" s="17" t="s">
        <v>2628</v>
      </c>
      <c r="J15" s="195" t="s">
        <v>3118</v>
      </c>
      <c r="K15" s="18"/>
    </row>
    <row r="16" spans="1:11" s="31" customFormat="1" ht="90" x14ac:dyDescent="0.25">
      <c r="A16" s="32" t="s">
        <v>391</v>
      </c>
      <c r="B16" s="2">
        <v>10</v>
      </c>
      <c r="C16" s="30" t="s">
        <v>18</v>
      </c>
      <c r="D16" s="30"/>
      <c r="E16" s="30" t="s">
        <v>1137</v>
      </c>
      <c r="F16" s="30" t="s">
        <v>1138</v>
      </c>
      <c r="G16" s="30" t="s">
        <v>2354</v>
      </c>
      <c r="H16" s="30" t="s">
        <v>1140</v>
      </c>
      <c r="I16" s="17" t="s">
        <v>2628</v>
      </c>
      <c r="J16" s="195" t="s">
        <v>3118</v>
      </c>
      <c r="K16" s="18"/>
    </row>
    <row r="17" spans="1:11" s="31" customFormat="1" ht="30" customHeight="1" x14ac:dyDescent="0.25">
      <c r="A17" s="32" t="s">
        <v>391</v>
      </c>
      <c r="B17" s="2">
        <v>11</v>
      </c>
      <c r="C17" s="30" t="s">
        <v>162</v>
      </c>
      <c r="D17" s="30"/>
      <c r="E17" s="36" t="s">
        <v>1173</v>
      </c>
      <c r="F17" s="30" t="s">
        <v>1174</v>
      </c>
      <c r="G17" s="30" t="s">
        <v>1175</v>
      </c>
      <c r="H17" s="30" t="s">
        <v>1165</v>
      </c>
      <c r="I17" s="17" t="s">
        <v>2628</v>
      </c>
      <c r="J17" s="195" t="s">
        <v>3118</v>
      </c>
      <c r="K17" s="18"/>
    </row>
    <row r="18" spans="1:11" s="31" customFormat="1" ht="60" x14ac:dyDescent="0.25">
      <c r="A18" s="32" t="s">
        <v>391</v>
      </c>
      <c r="B18" s="2">
        <v>12</v>
      </c>
      <c r="C18" s="30" t="s">
        <v>216</v>
      </c>
      <c r="D18" s="30"/>
      <c r="E18" s="30" t="s">
        <v>1162</v>
      </c>
      <c r="F18" s="30" t="s">
        <v>1163</v>
      </c>
      <c r="G18" s="30" t="s">
        <v>1164</v>
      </c>
      <c r="H18" s="30" t="s">
        <v>1165</v>
      </c>
      <c r="I18" s="17" t="s">
        <v>2628</v>
      </c>
      <c r="J18" s="195" t="s">
        <v>3118</v>
      </c>
      <c r="K18" s="18"/>
    </row>
    <row r="19" spans="1:11" s="31" customFormat="1" ht="36" x14ac:dyDescent="0.25">
      <c r="A19" s="19" t="s">
        <v>391</v>
      </c>
      <c r="B19" s="2">
        <v>13</v>
      </c>
      <c r="C19" s="15" t="s">
        <v>62</v>
      </c>
      <c r="D19" s="2"/>
      <c r="E19" s="5" t="s">
        <v>381</v>
      </c>
      <c r="F19" s="15"/>
      <c r="G19" s="15"/>
      <c r="H19" s="2" t="s">
        <v>30</v>
      </c>
      <c r="I19" s="17" t="s">
        <v>2628</v>
      </c>
      <c r="J19" s="195" t="s">
        <v>3118</v>
      </c>
      <c r="K19" s="18"/>
    </row>
    <row r="20" spans="1:11" s="31" customFormat="1" ht="60" x14ac:dyDescent="0.25">
      <c r="A20" s="32" t="s">
        <v>391</v>
      </c>
      <c r="B20" s="2">
        <v>14</v>
      </c>
      <c r="C20" s="30" t="s">
        <v>62</v>
      </c>
      <c r="D20" s="30"/>
      <c r="E20" s="30" t="s">
        <v>1155</v>
      </c>
      <c r="F20" s="30" t="s">
        <v>1156</v>
      </c>
      <c r="G20" s="30" t="s">
        <v>1157</v>
      </c>
      <c r="H20" s="30" t="s">
        <v>1154</v>
      </c>
      <c r="I20" s="17" t="s">
        <v>2628</v>
      </c>
      <c r="J20" s="195" t="s">
        <v>3118</v>
      </c>
      <c r="K20" s="18"/>
    </row>
    <row r="21" spans="1:11" s="31" customFormat="1" ht="36" x14ac:dyDescent="0.25">
      <c r="A21" s="19" t="s">
        <v>391</v>
      </c>
      <c r="B21" s="2">
        <v>15</v>
      </c>
      <c r="C21" s="15" t="s">
        <v>29</v>
      </c>
      <c r="D21" s="2"/>
      <c r="E21" s="5" t="s">
        <v>392</v>
      </c>
      <c r="F21" s="15"/>
      <c r="G21" s="15"/>
      <c r="H21" s="2" t="s">
        <v>30</v>
      </c>
      <c r="I21" s="17" t="s">
        <v>2628</v>
      </c>
      <c r="J21" s="195" t="s">
        <v>3118</v>
      </c>
      <c r="K21" s="198"/>
    </row>
    <row r="22" spans="1:11" s="31" customFormat="1" ht="36" x14ac:dyDescent="0.25">
      <c r="A22" s="32" t="s">
        <v>391</v>
      </c>
      <c r="B22" s="2">
        <v>16</v>
      </c>
      <c r="C22" s="30" t="s">
        <v>29</v>
      </c>
      <c r="D22" s="30"/>
      <c r="E22" s="30" t="s">
        <v>28</v>
      </c>
      <c r="F22" s="30" t="s">
        <v>2416</v>
      </c>
      <c r="G22" s="30" t="s">
        <v>2417</v>
      </c>
      <c r="H22" s="30" t="s">
        <v>2418</v>
      </c>
      <c r="I22" s="17" t="s">
        <v>2628</v>
      </c>
      <c r="J22" s="195" t="s">
        <v>3118</v>
      </c>
      <c r="K22" s="18"/>
    </row>
    <row r="23" spans="1:11" s="31" customFormat="1" ht="36" x14ac:dyDescent="0.25">
      <c r="A23" s="32" t="s">
        <v>391</v>
      </c>
      <c r="B23" s="2">
        <v>17</v>
      </c>
      <c r="C23" s="30" t="s">
        <v>29</v>
      </c>
      <c r="D23" s="30"/>
      <c r="E23" s="30" t="s">
        <v>2419</v>
      </c>
      <c r="F23" s="30" t="s">
        <v>2420</v>
      </c>
      <c r="G23" s="30" t="s">
        <v>2421</v>
      </c>
      <c r="H23" s="30" t="s">
        <v>2422</v>
      </c>
      <c r="I23" s="17" t="s">
        <v>2628</v>
      </c>
      <c r="J23" s="195" t="s">
        <v>3118</v>
      </c>
      <c r="K23" s="18"/>
    </row>
    <row r="24" spans="1:11" s="31" customFormat="1" ht="36" x14ac:dyDescent="0.25">
      <c r="A24" s="32" t="s">
        <v>391</v>
      </c>
      <c r="B24" s="2">
        <v>18</v>
      </c>
      <c r="C24" s="30" t="s">
        <v>29</v>
      </c>
      <c r="D24" s="30"/>
      <c r="E24" s="30" t="s">
        <v>2423</v>
      </c>
      <c r="F24" s="30" t="s">
        <v>1826</v>
      </c>
      <c r="G24" s="30" t="s">
        <v>2424</v>
      </c>
      <c r="H24" s="30" t="s">
        <v>2422</v>
      </c>
      <c r="I24" s="17" t="s">
        <v>2628</v>
      </c>
      <c r="J24" s="195" t="s">
        <v>3118</v>
      </c>
      <c r="K24" s="18"/>
    </row>
    <row r="25" spans="1:11" s="31" customFormat="1" ht="60" x14ac:dyDescent="0.25">
      <c r="A25" s="32" t="s">
        <v>391</v>
      </c>
      <c r="B25" s="2">
        <v>19</v>
      </c>
      <c r="C25" s="30" t="s">
        <v>1</v>
      </c>
      <c r="D25" s="30"/>
      <c r="E25" s="30" t="s">
        <v>1116</v>
      </c>
      <c r="F25" s="30" t="s">
        <v>1117</v>
      </c>
      <c r="G25" s="30" t="s">
        <v>1118</v>
      </c>
      <c r="H25" s="30" t="s">
        <v>1119</v>
      </c>
      <c r="I25" s="17" t="s">
        <v>2628</v>
      </c>
      <c r="J25" s="195" t="s">
        <v>3118</v>
      </c>
      <c r="K25" s="18"/>
    </row>
    <row r="26" spans="1:11" s="31" customFormat="1" ht="90" x14ac:dyDescent="0.25">
      <c r="A26" s="32" t="s">
        <v>391</v>
      </c>
      <c r="B26" s="2">
        <v>20</v>
      </c>
      <c r="C26" s="30" t="s">
        <v>1</v>
      </c>
      <c r="D26" s="30"/>
      <c r="E26" s="30" t="s">
        <v>1134</v>
      </c>
      <c r="F26" s="30" t="s">
        <v>1135</v>
      </c>
      <c r="G26" s="30" t="s">
        <v>2308</v>
      </c>
      <c r="H26" s="30" t="s">
        <v>1133</v>
      </c>
      <c r="I26" s="17" t="s">
        <v>2628</v>
      </c>
      <c r="J26" s="195" t="s">
        <v>3118</v>
      </c>
      <c r="K26" s="18"/>
    </row>
    <row r="27" spans="1:11" s="31" customFormat="1" ht="90" x14ac:dyDescent="0.25">
      <c r="A27" s="32" t="s">
        <v>391</v>
      </c>
      <c r="B27" s="2">
        <v>21</v>
      </c>
      <c r="C27" s="30" t="s">
        <v>1</v>
      </c>
      <c r="D27" s="30"/>
      <c r="E27" s="30" t="s">
        <v>1199</v>
      </c>
      <c r="F27" s="30" t="s">
        <v>1200</v>
      </c>
      <c r="G27" s="30" t="s">
        <v>2426</v>
      </c>
      <c r="H27" s="30" t="s">
        <v>1140</v>
      </c>
      <c r="I27" s="17" t="s">
        <v>2628</v>
      </c>
      <c r="J27" s="195" t="s">
        <v>3118</v>
      </c>
      <c r="K27" s="18"/>
    </row>
    <row r="28" spans="1:11" s="31" customFormat="1" ht="36" x14ac:dyDescent="0.25">
      <c r="A28" s="19" t="s">
        <v>391</v>
      </c>
      <c r="B28" s="2">
        <v>22</v>
      </c>
      <c r="C28" s="15" t="s">
        <v>84</v>
      </c>
      <c r="D28" s="2"/>
      <c r="E28" s="5" t="s">
        <v>393</v>
      </c>
      <c r="F28" s="15"/>
      <c r="G28" s="15"/>
      <c r="H28" s="2" t="s">
        <v>30</v>
      </c>
      <c r="I28" s="17" t="s">
        <v>2628</v>
      </c>
      <c r="J28" s="195" t="s">
        <v>3118</v>
      </c>
      <c r="K28" s="198"/>
    </row>
    <row r="29" spans="1:11" s="31" customFormat="1" ht="45" x14ac:dyDescent="0.25">
      <c r="A29" s="32" t="s">
        <v>391</v>
      </c>
      <c r="B29" s="2">
        <v>23</v>
      </c>
      <c r="C29" s="30" t="s">
        <v>84</v>
      </c>
      <c r="D29" s="30"/>
      <c r="E29" s="30" t="s">
        <v>2407</v>
      </c>
      <c r="F29" s="30" t="s">
        <v>2408</v>
      </c>
      <c r="G29" s="30" t="s">
        <v>2425</v>
      </c>
      <c r="H29" s="30" t="s">
        <v>2410</v>
      </c>
      <c r="I29" s="17" t="s">
        <v>2628</v>
      </c>
      <c r="J29" s="195" t="s">
        <v>3118</v>
      </c>
      <c r="K29" s="18"/>
    </row>
    <row r="30" spans="1:11" s="31" customFormat="1" ht="75" x14ac:dyDescent="0.25">
      <c r="A30" s="32" t="s">
        <v>391</v>
      </c>
      <c r="B30" s="2">
        <v>24</v>
      </c>
      <c r="C30" s="30" t="s">
        <v>84</v>
      </c>
      <c r="D30" s="30"/>
      <c r="E30" s="30" t="s">
        <v>1148</v>
      </c>
      <c r="F30" s="30" t="s">
        <v>1149</v>
      </c>
      <c r="G30" s="30" t="s">
        <v>1150</v>
      </c>
      <c r="H30" s="30" t="s">
        <v>1144</v>
      </c>
      <c r="I30" s="17" t="s">
        <v>2628</v>
      </c>
      <c r="J30" s="195" t="s">
        <v>3118</v>
      </c>
      <c r="K30" s="18"/>
    </row>
    <row r="31" spans="1:11" s="31" customFormat="1" ht="75" x14ac:dyDescent="0.25">
      <c r="A31" s="32" t="s">
        <v>391</v>
      </c>
      <c r="B31" s="2">
        <v>25</v>
      </c>
      <c r="C31" s="30" t="s">
        <v>145</v>
      </c>
      <c r="D31" s="30"/>
      <c r="E31" s="30" t="s">
        <v>1141</v>
      </c>
      <c r="F31" s="30" t="s">
        <v>1142</v>
      </c>
      <c r="G31" s="30" t="s">
        <v>1143</v>
      </c>
      <c r="H31" s="30" t="s">
        <v>1144</v>
      </c>
      <c r="I31" s="17" t="s">
        <v>2628</v>
      </c>
      <c r="J31" s="195" t="s">
        <v>3118</v>
      </c>
      <c r="K31" s="18"/>
    </row>
    <row r="32" spans="1:11" s="31" customFormat="1" ht="36" x14ac:dyDescent="0.25">
      <c r="A32" s="20" t="s">
        <v>391</v>
      </c>
      <c r="B32" s="2">
        <v>26</v>
      </c>
      <c r="C32" s="24" t="s">
        <v>211</v>
      </c>
      <c r="D32" s="2"/>
      <c r="E32" s="6" t="s">
        <v>196</v>
      </c>
      <c r="F32" s="24"/>
      <c r="G32" s="24"/>
      <c r="H32" s="2" t="s">
        <v>30</v>
      </c>
      <c r="I32" s="17" t="s">
        <v>2628</v>
      </c>
      <c r="J32" s="195" t="s">
        <v>3118</v>
      </c>
      <c r="K32" s="198"/>
    </row>
    <row r="33" spans="1:11" s="141" customFormat="1" ht="60" x14ac:dyDescent="0.25">
      <c r="A33" s="221"/>
      <c r="B33" s="132">
        <v>27</v>
      </c>
      <c r="C33" s="131" t="s">
        <v>102</v>
      </c>
      <c r="D33" s="143" t="s">
        <v>3236</v>
      </c>
      <c r="E33" s="132" t="s">
        <v>3237</v>
      </c>
      <c r="F33" s="131" t="s">
        <v>2951</v>
      </c>
      <c r="G33" s="131" t="s">
        <v>3238</v>
      </c>
      <c r="H33" s="131" t="s">
        <v>3164</v>
      </c>
      <c r="I33" s="131" t="s">
        <v>2628</v>
      </c>
      <c r="J33" s="340" t="s">
        <v>3181</v>
      </c>
      <c r="K33" s="339"/>
    </row>
    <row r="34" spans="1:11" s="11" customFormat="1" ht="45" x14ac:dyDescent="0.25">
      <c r="A34" s="10"/>
      <c r="B34" s="104">
        <v>28</v>
      </c>
      <c r="C34" s="343" t="s">
        <v>102</v>
      </c>
      <c r="D34" s="343">
        <v>405285427</v>
      </c>
      <c r="E34" s="343" t="s">
        <v>3259</v>
      </c>
      <c r="F34" s="343" t="s">
        <v>3256</v>
      </c>
      <c r="G34" s="343" t="s">
        <v>3260</v>
      </c>
      <c r="H34" s="343" t="s">
        <v>3258</v>
      </c>
      <c r="I34" s="343" t="s">
        <v>2628</v>
      </c>
      <c r="J34" s="343" t="s">
        <v>3181</v>
      </c>
      <c r="K34" s="332"/>
    </row>
    <row r="35" spans="1:11" s="11" customFormat="1" ht="45" x14ac:dyDescent="0.25">
      <c r="A35" s="10"/>
      <c r="B35" s="109">
        <v>29</v>
      </c>
      <c r="C35" s="343" t="s">
        <v>363</v>
      </c>
      <c r="D35" s="343" t="s">
        <v>3266</v>
      </c>
      <c r="E35" s="343" t="s">
        <v>3267</v>
      </c>
      <c r="F35" s="343" t="s">
        <v>3268</v>
      </c>
      <c r="G35" s="343" t="s">
        <v>3270</v>
      </c>
      <c r="H35" s="343" t="s">
        <v>3269</v>
      </c>
      <c r="I35" s="343" t="s">
        <v>2628</v>
      </c>
      <c r="J35" s="343" t="s">
        <v>3181</v>
      </c>
      <c r="K35" s="104"/>
    </row>
    <row r="36" spans="1:11" s="11" customFormat="1" ht="45" x14ac:dyDescent="0.25">
      <c r="A36" s="10"/>
      <c r="B36" s="109">
        <v>30</v>
      </c>
      <c r="C36" s="343" t="s">
        <v>102</v>
      </c>
      <c r="D36" s="104" t="s">
        <v>3271</v>
      </c>
      <c r="E36" s="104" t="s">
        <v>3274</v>
      </c>
      <c r="F36" s="104" t="s">
        <v>3272</v>
      </c>
      <c r="G36" s="104" t="s">
        <v>3273</v>
      </c>
      <c r="H36" s="104" t="s">
        <v>3249</v>
      </c>
      <c r="I36" s="104" t="s">
        <v>2628</v>
      </c>
      <c r="J36" s="104" t="s">
        <v>3181</v>
      </c>
      <c r="K36" s="104"/>
    </row>
    <row r="37" spans="1:11" s="11" customFormat="1" ht="45" x14ac:dyDescent="0.25">
      <c r="A37" s="10"/>
      <c r="B37" s="361">
        <v>31</v>
      </c>
      <c r="C37" s="359" t="s">
        <v>102</v>
      </c>
      <c r="D37" s="359" t="s">
        <v>3314</v>
      </c>
      <c r="E37" s="359" t="s">
        <v>3315</v>
      </c>
      <c r="F37" s="359" t="s">
        <v>3316</v>
      </c>
      <c r="G37" s="359" t="s">
        <v>3317</v>
      </c>
      <c r="H37" s="359" t="s">
        <v>3297</v>
      </c>
      <c r="I37" s="361" t="s">
        <v>3301</v>
      </c>
      <c r="J37" s="359" t="s">
        <v>3181</v>
      </c>
      <c r="K37" s="359"/>
    </row>
    <row r="38" spans="1:11" ht="30" x14ac:dyDescent="0.25">
      <c r="A38" s="362"/>
      <c r="B38" s="109">
        <v>32</v>
      </c>
      <c r="C38" s="109" t="s">
        <v>102</v>
      </c>
      <c r="D38" s="109" t="s">
        <v>3324</v>
      </c>
      <c r="E38" s="109" t="s">
        <v>3325</v>
      </c>
      <c r="F38" s="109" t="s">
        <v>3256</v>
      </c>
      <c r="G38" s="104" t="s">
        <v>3326</v>
      </c>
      <c r="H38" s="343" t="s">
        <v>3327</v>
      </c>
      <c r="I38" s="109" t="s">
        <v>2628</v>
      </c>
      <c r="J38" s="109" t="s">
        <v>3328</v>
      </c>
      <c r="K38" s="109"/>
    </row>
  </sheetData>
  <autoFilter ref="A6:K38" xr:uid="{00000000-0009-0000-0000-00000E000000}"/>
  <mergeCells count="1">
    <mergeCell ref="C1:J1"/>
  </mergeCells>
  <conditionalFormatting sqref="E1:E33">
    <cfRule type="duplicateValues" dxfId="45" priority="26" stopIfTrue="1"/>
  </conditionalFormatting>
  <hyperlinks>
    <hyperlink ref="J32" r:id="rId1" xr:uid="{00000000-0004-0000-0E00-000001000000}"/>
    <hyperlink ref="J13" r:id="rId2" xr:uid="{00000000-0004-0000-0E00-000002000000}"/>
    <hyperlink ref="J21" r:id="rId3" xr:uid="{00000000-0004-0000-0E00-000003000000}"/>
    <hyperlink ref="J28" r:id="rId4" xr:uid="{00000000-0004-0000-0E00-000004000000}"/>
    <hyperlink ref="J19" r:id="rId5" xr:uid="{00000000-0004-0000-0E00-000005000000}"/>
    <hyperlink ref="J9" r:id="rId6" xr:uid="{00000000-0004-0000-0E00-000006000000}"/>
    <hyperlink ref="J22" r:id="rId7" xr:uid="{00000000-0004-0000-0E00-000007000000}"/>
    <hyperlink ref="J23" r:id="rId8" xr:uid="{00000000-0004-0000-0E00-000008000000}"/>
    <hyperlink ref="J24" r:id="rId9" xr:uid="{00000000-0004-0000-0E00-000009000000}"/>
    <hyperlink ref="J25" r:id="rId10" xr:uid="{00000000-0004-0000-0E00-00000A000000}"/>
    <hyperlink ref="J10" r:id="rId11" xr:uid="{00000000-0004-0000-0E00-00000B000000}"/>
    <hyperlink ref="J14" r:id="rId12" xr:uid="{00000000-0004-0000-0E00-00000C000000}"/>
    <hyperlink ref="J15" r:id="rId13" xr:uid="{00000000-0004-0000-0E00-00000D000000}"/>
    <hyperlink ref="J26" r:id="rId14" xr:uid="{00000000-0004-0000-0E00-00000E000000}"/>
    <hyperlink ref="J29" r:id="rId15" xr:uid="{00000000-0004-0000-0E00-00000F000000}"/>
    <hyperlink ref="J16" r:id="rId16" xr:uid="{00000000-0004-0000-0E00-000010000000}"/>
    <hyperlink ref="J31" r:id="rId17" xr:uid="{00000000-0004-0000-0E00-000011000000}"/>
    <hyperlink ref="J11" r:id="rId18" xr:uid="{00000000-0004-0000-0E00-000012000000}"/>
    <hyperlink ref="J30" r:id="rId19" xr:uid="{00000000-0004-0000-0E00-000013000000}"/>
    <hyperlink ref="J7" r:id="rId20" xr:uid="{00000000-0004-0000-0E00-000014000000}"/>
    <hyperlink ref="J20" r:id="rId21" xr:uid="{00000000-0004-0000-0E00-000015000000}"/>
    <hyperlink ref="J8" r:id="rId22" xr:uid="{00000000-0004-0000-0E00-000016000000}"/>
    <hyperlink ref="J18" r:id="rId23" xr:uid="{00000000-0004-0000-0E00-000017000000}"/>
    <hyperlink ref="J17" r:id="rId24" xr:uid="{00000000-0004-0000-0E00-000018000000}"/>
    <hyperlink ref="J27" r:id="rId25" xr:uid="{00000000-0004-0000-0E00-000019000000}"/>
    <hyperlink ref="J12" r:id="rId26" xr:uid="{00000000-0004-0000-0E00-00001A000000}"/>
  </hyperlinks>
  <pageMargins left="0.7" right="0.7" top="0.75" bottom="0.75" header="0.3" footer="0.3"/>
  <pageSetup orientation="portrait" r:id="rId2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31"/>
  <sheetViews>
    <sheetView topLeftCell="B16" zoomScaleNormal="100" workbookViewId="0">
      <selection activeCell="D28" sqref="D28"/>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367</v>
      </c>
      <c r="E3" s="8" t="s">
        <v>3136</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367</v>
      </c>
      <c r="B7" s="3">
        <v>1</v>
      </c>
      <c r="C7" s="30" t="s">
        <v>375</v>
      </c>
      <c r="D7" s="30"/>
      <c r="E7" s="30" t="s">
        <v>1151</v>
      </c>
      <c r="F7" s="30" t="s">
        <v>1152</v>
      </c>
      <c r="G7" s="30" t="s">
        <v>1153</v>
      </c>
      <c r="H7" s="30" t="s">
        <v>1154</v>
      </c>
      <c r="I7" s="17" t="s">
        <v>2628</v>
      </c>
      <c r="J7" s="195" t="s">
        <v>3118</v>
      </c>
      <c r="K7" s="18"/>
    </row>
    <row r="8" spans="1:11" s="16" customFormat="1" ht="29.25" customHeight="1" x14ac:dyDescent="0.25">
      <c r="A8" s="20" t="s">
        <v>367</v>
      </c>
      <c r="B8" s="3">
        <v>2</v>
      </c>
      <c r="C8" s="24" t="s">
        <v>267</v>
      </c>
      <c r="D8" s="2"/>
      <c r="E8" s="5" t="s">
        <v>398</v>
      </c>
      <c r="F8" s="24"/>
      <c r="G8" s="24"/>
      <c r="H8" s="2" t="s">
        <v>30</v>
      </c>
      <c r="I8" s="17" t="s">
        <v>2628</v>
      </c>
      <c r="J8" s="195" t="s">
        <v>3118</v>
      </c>
      <c r="K8" s="18"/>
    </row>
    <row r="9" spans="1:11" s="16" customFormat="1" ht="29.25" customHeight="1" x14ac:dyDescent="0.25">
      <c r="A9" s="20" t="s">
        <v>367</v>
      </c>
      <c r="B9" s="3">
        <v>3</v>
      </c>
      <c r="C9" s="24" t="s">
        <v>267</v>
      </c>
      <c r="D9" s="2"/>
      <c r="E9" s="5" t="s">
        <v>395</v>
      </c>
      <c r="F9" s="24"/>
      <c r="G9" s="24"/>
      <c r="H9" s="2" t="s">
        <v>30</v>
      </c>
      <c r="I9" s="17" t="s">
        <v>2628</v>
      </c>
      <c r="J9" s="195" t="s">
        <v>3118</v>
      </c>
      <c r="K9" s="18"/>
    </row>
    <row r="10" spans="1:11" s="16" customFormat="1" ht="29.25" customHeight="1" x14ac:dyDescent="0.25">
      <c r="A10" s="20" t="s">
        <v>367</v>
      </c>
      <c r="B10" s="3">
        <v>4</v>
      </c>
      <c r="C10" s="24" t="s">
        <v>267</v>
      </c>
      <c r="D10" s="2"/>
      <c r="E10" s="5" t="s">
        <v>394</v>
      </c>
      <c r="F10" s="24"/>
      <c r="G10" s="24"/>
      <c r="H10" s="2" t="s">
        <v>30</v>
      </c>
      <c r="I10" s="17" t="s">
        <v>2628</v>
      </c>
      <c r="J10" s="195" t="s">
        <v>3118</v>
      </c>
      <c r="K10" s="18"/>
    </row>
    <row r="11" spans="1:11" s="16" customFormat="1" ht="29.25" customHeight="1" x14ac:dyDescent="0.25">
      <c r="A11" s="20" t="s">
        <v>367</v>
      </c>
      <c r="B11" s="3">
        <v>5</v>
      </c>
      <c r="C11" s="24" t="s">
        <v>267</v>
      </c>
      <c r="D11" s="2"/>
      <c r="E11" s="5" t="s">
        <v>396</v>
      </c>
      <c r="F11" s="24"/>
      <c r="G11" s="24"/>
      <c r="H11" s="2" t="s">
        <v>30</v>
      </c>
      <c r="I11" s="17" t="s">
        <v>2628</v>
      </c>
      <c r="J11" s="195" t="s">
        <v>3118</v>
      </c>
      <c r="K11" s="18"/>
    </row>
    <row r="12" spans="1:11" s="16" customFormat="1" ht="29.25" customHeight="1" x14ac:dyDescent="0.25">
      <c r="A12" s="20" t="s">
        <v>367</v>
      </c>
      <c r="B12" s="3">
        <v>6</v>
      </c>
      <c r="C12" s="24" t="s">
        <v>267</v>
      </c>
      <c r="D12" s="2"/>
      <c r="E12" s="5" t="s">
        <v>397</v>
      </c>
      <c r="F12" s="24"/>
      <c r="G12" s="24"/>
      <c r="H12" s="2" t="s">
        <v>30</v>
      </c>
      <c r="I12" s="17" t="s">
        <v>2628</v>
      </c>
      <c r="J12" s="195" t="s">
        <v>3118</v>
      </c>
      <c r="K12" s="18"/>
    </row>
    <row r="13" spans="1:11" s="16" customFormat="1" ht="29.25" customHeight="1" x14ac:dyDescent="0.25">
      <c r="A13" s="52" t="s">
        <v>367</v>
      </c>
      <c r="B13" s="3">
        <v>7</v>
      </c>
      <c r="C13" s="56" t="s">
        <v>267</v>
      </c>
      <c r="D13" s="53"/>
      <c r="E13" s="14" t="s">
        <v>404</v>
      </c>
      <c r="F13" s="56"/>
      <c r="G13" s="56"/>
      <c r="H13" s="2" t="s">
        <v>30</v>
      </c>
      <c r="I13" s="17" t="s">
        <v>2628</v>
      </c>
      <c r="J13" s="195" t="s">
        <v>3118</v>
      </c>
      <c r="K13" s="18"/>
    </row>
    <row r="14" spans="1:11" s="16" customFormat="1" ht="29.25" customHeight="1" x14ac:dyDescent="0.25">
      <c r="A14" s="52" t="s">
        <v>367</v>
      </c>
      <c r="B14" s="3">
        <v>8</v>
      </c>
      <c r="C14" s="56" t="s">
        <v>267</v>
      </c>
      <c r="D14" s="53"/>
      <c r="E14" s="14" t="s">
        <v>399</v>
      </c>
      <c r="F14" s="56"/>
      <c r="G14" s="56"/>
      <c r="H14" s="2" t="s">
        <v>30</v>
      </c>
      <c r="I14" s="17" t="s">
        <v>2628</v>
      </c>
      <c r="J14" s="195" t="s">
        <v>3118</v>
      </c>
      <c r="K14" s="18"/>
    </row>
    <row r="15" spans="1:11" s="16" customFormat="1" ht="29.25" customHeight="1" x14ac:dyDescent="0.25">
      <c r="A15" s="52" t="s">
        <v>367</v>
      </c>
      <c r="B15" s="3">
        <v>9</v>
      </c>
      <c r="C15" s="56" t="s">
        <v>267</v>
      </c>
      <c r="D15" s="53"/>
      <c r="E15" s="14" t="s">
        <v>640</v>
      </c>
      <c r="F15" s="56"/>
      <c r="G15" s="56"/>
      <c r="H15" s="2" t="s">
        <v>30</v>
      </c>
      <c r="I15" s="17" t="s">
        <v>2628</v>
      </c>
      <c r="J15" s="195" t="s">
        <v>3118</v>
      </c>
      <c r="K15" s="18"/>
    </row>
    <row r="16" spans="1:11" s="16" customFormat="1" ht="29.25" customHeight="1" x14ac:dyDescent="0.25">
      <c r="A16" s="52" t="s">
        <v>367</v>
      </c>
      <c r="B16" s="3">
        <v>10</v>
      </c>
      <c r="C16" s="56" t="s">
        <v>267</v>
      </c>
      <c r="D16" s="53"/>
      <c r="E16" s="54" t="s">
        <v>269</v>
      </c>
      <c r="F16" s="56"/>
      <c r="G16" s="56"/>
      <c r="H16" s="2" t="s">
        <v>30</v>
      </c>
      <c r="I16" s="17" t="s">
        <v>2628</v>
      </c>
      <c r="J16" s="195" t="s">
        <v>3118</v>
      </c>
      <c r="K16" s="18"/>
    </row>
    <row r="17" spans="1:11" s="16" customFormat="1" ht="29.25" customHeight="1" x14ac:dyDescent="0.25">
      <c r="A17" s="52" t="s">
        <v>367</v>
      </c>
      <c r="B17" s="3">
        <v>11</v>
      </c>
      <c r="C17" s="56" t="s">
        <v>267</v>
      </c>
      <c r="D17" s="53"/>
      <c r="E17" s="54" t="s">
        <v>268</v>
      </c>
      <c r="F17" s="56"/>
      <c r="G17" s="56"/>
      <c r="H17" s="2" t="s">
        <v>30</v>
      </c>
      <c r="I17" s="17" t="s">
        <v>2628</v>
      </c>
      <c r="J17" s="195" t="s">
        <v>3118</v>
      </c>
      <c r="K17" s="18"/>
    </row>
    <row r="18" spans="1:11" s="16" customFormat="1" ht="29.25" customHeight="1" x14ac:dyDescent="0.25">
      <c r="A18" s="52" t="s">
        <v>367</v>
      </c>
      <c r="B18" s="3">
        <v>12</v>
      </c>
      <c r="C18" s="56" t="s">
        <v>267</v>
      </c>
      <c r="D18" s="53"/>
      <c r="E18" s="188" t="s">
        <v>756</v>
      </c>
      <c r="F18" s="56"/>
      <c r="G18" s="56"/>
      <c r="H18" s="2"/>
      <c r="I18" s="17" t="s">
        <v>2628</v>
      </c>
      <c r="J18" s="195" t="s">
        <v>3118</v>
      </c>
      <c r="K18" s="18"/>
    </row>
    <row r="19" spans="1:11" s="16" customFormat="1" ht="29.25" customHeight="1" x14ac:dyDescent="0.25">
      <c r="A19" s="52" t="s">
        <v>367</v>
      </c>
      <c r="B19" s="3">
        <v>13</v>
      </c>
      <c r="C19" s="56" t="s">
        <v>267</v>
      </c>
      <c r="D19" s="53"/>
      <c r="E19" s="188" t="s">
        <v>757</v>
      </c>
      <c r="F19" s="56"/>
      <c r="G19" s="56"/>
      <c r="H19" s="2"/>
      <c r="I19" s="17" t="s">
        <v>2628</v>
      </c>
      <c r="J19" s="195" t="s">
        <v>3118</v>
      </c>
      <c r="K19" s="18"/>
    </row>
    <row r="20" spans="1:11" s="16" customFormat="1" ht="29.25" customHeight="1" x14ac:dyDescent="0.25">
      <c r="A20" s="52" t="s">
        <v>367</v>
      </c>
      <c r="B20" s="3">
        <v>14</v>
      </c>
      <c r="C20" s="56" t="s">
        <v>267</v>
      </c>
      <c r="D20" s="53"/>
      <c r="E20" s="189" t="s">
        <v>758</v>
      </c>
      <c r="F20" s="56"/>
      <c r="G20" s="56"/>
      <c r="H20" s="2"/>
      <c r="I20" s="17" t="s">
        <v>2628</v>
      </c>
      <c r="J20" s="195" t="s">
        <v>3118</v>
      </c>
      <c r="K20" s="18"/>
    </row>
    <row r="21" spans="1:11" s="16" customFormat="1" ht="29.25" customHeight="1" x14ac:dyDescent="0.25">
      <c r="A21" s="52" t="s">
        <v>367</v>
      </c>
      <c r="B21" s="3">
        <v>15</v>
      </c>
      <c r="C21" s="56" t="s">
        <v>267</v>
      </c>
      <c r="D21" s="53"/>
      <c r="E21" s="189" t="s">
        <v>759</v>
      </c>
      <c r="F21" s="56"/>
      <c r="G21" s="56"/>
      <c r="H21" s="2"/>
      <c r="I21" s="17" t="s">
        <v>2628</v>
      </c>
      <c r="J21" s="195" t="s">
        <v>3118</v>
      </c>
      <c r="K21" s="18"/>
    </row>
    <row r="22" spans="1:11" s="16" customFormat="1" ht="29.25" customHeight="1" x14ac:dyDescent="0.25">
      <c r="A22" s="32" t="s">
        <v>367</v>
      </c>
      <c r="B22" s="3">
        <v>16</v>
      </c>
      <c r="C22" s="30" t="s">
        <v>267</v>
      </c>
      <c r="D22" s="30"/>
      <c r="E22" s="30" t="s">
        <v>2411</v>
      </c>
      <c r="F22" s="30" t="s">
        <v>2412</v>
      </c>
      <c r="G22" s="30" t="s">
        <v>2413</v>
      </c>
      <c r="H22" s="30" t="s">
        <v>2410</v>
      </c>
      <c r="I22" s="17" t="s">
        <v>2628</v>
      </c>
      <c r="J22" s="195" t="s">
        <v>3118</v>
      </c>
      <c r="K22" s="18"/>
    </row>
    <row r="23" spans="1:11" s="16" customFormat="1" ht="29.25" customHeight="1" x14ac:dyDescent="0.25">
      <c r="A23" s="191" t="s">
        <v>367</v>
      </c>
      <c r="B23" s="3">
        <v>17</v>
      </c>
      <c r="C23" s="23" t="s">
        <v>267</v>
      </c>
      <c r="D23" s="23">
        <v>0</v>
      </c>
      <c r="E23" s="30" t="s">
        <v>2948</v>
      </c>
      <c r="F23" s="135" t="s">
        <v>2949</v>
      </c>
      <c r="G23" s="135" t="s">
        <v>2950</v>
      </c>
      <c r="H23" s="192" t="s">
        <v>2947</v>
      </c>
      <c r="I23" s="17" t="s">
        <v>2628</v>
      </c>
      <c r="J23" s="195" t="s">
        <v>3118</v>
      </c>
      <c r="K23" s="18"/>
    </row>
    <row r="24" spans="1:11" s="16" customFormat="1" ht="29.25" customHeight="1" x14ac:dyDescent="0.25">
      <c r="A24" s="193" t="s">
        <v>367</v>
      </c>
      <c r="B24" s="3">
        <v>18</v>
      </c>
      <c r="C24" s="137" t="s">
        <v>267</v>
      </c>
      <c r="D24" s="23">
        <v>0</v>
      </c>
      <c r="E24" s="135" t="s">
        <v>2948</v>
      </c>
      <c r="F24" s="135" t="s">
        <v>2952</v>
      </c>
      <c r="G24" s="135" t="s">
        <v>2950</v>
      </c>
      <c r="H24" s="192" t="s">
        <v>2947</v>
      </c>
      <c r="I24" s="17" t="s">
        <v>2628</v>
      </c>
      <c r="J24" s="195" t="s">
        <v>3118</v>
      </c>
      <c r="K24" s="18"/>
    </row>
    <row r="25" spans="1:11" s="16" customFormat="1" ht="29.25" customHeight="1" x14ac:dyDescent="0.25">
      <c r="A25" s="52" t="s">
        <v>367</v>
      </c>
      <c r="B25" s="3">
        <v>19</v>
      </c>
      <c r="C25" s="53" t="s">
        <v>13</v>
      </c>
      <c r="D25" s="53"/>
      <c r="E25" s="14" t="s">
        <v>406</v>
      </c>
      <c r="F25" s="53"/>
      <c r="G25" s="53"/>
      <c r="H25" s="2" t="s">
        <v>30</v>
      </c>
      <c r="I25" s="17" t="s">
        <v>2628</v>
      </c>
      <c r="J25" s="195" t="s">
        <v>3118</v>
      </c>
      <c r="K25" s="18"/>
    </row>
    <row r="26" spans="1:11" s="16" customFormat="1" ht="29.25" customHeight="1" x14ac:dyDescent="0.25">
      <c r="A26" s="52" t="s">
        <v>367</v>
      </c>
      <c r="B26" s="3">
        <v>20</v>
      </c>
      <c r="C26" s="53" t="s">
        <v>13</v>
      </c>
      <c r="D26" s="61"/>
      <c r="E26" s="14" t="s">
        <v>400</v>
      </c>
      <c r="F26" s="53"/>
      <c r="G26" s="53"/>
      <c r="H26" s="2" t="s">
        <v>30</v>
      </c>
      <c r="I26" s="17" t="s">
        <v>2628</v>
      </c>
      <c r="J26" s="195" t="s">
        <v>3118</v>
      </c>
      <c r="K26" s="18"/>
    </row>
    <row r="27" spans="1:11" s="16" customFormat="1" ht="29.25" customHeight="1" x14ac:dyDescent="0.25">
      <c r="A27" s="52" t="s">
        <v>367</v>
      </c>
      <c r="B27" s="3">
        <v>21</v>
      </c>
      <c r="C27" s="53" t="s">
        <v>13</v>
      </c>
      <c r="D27" s="53"/>
      <c r="E27" s="188" t="s">
        <v>762</v>
      </c>
      <c r="F27" s="53"/>
      <c r="G27" s="53"/>
      <c r="H27" s="2"/>
      <c r="I27" s="17" t="s">
        <v>2628</v>
      </c>
      <c r="J27" s="195" t="s">
        <v>3118</v>
      </c>
      <c r="K27" s="18"/>
    </row>
    <row r="28" spans="1:11" s="16" customFormat="1" ht="29.25" customHeight="1" x14ac:dyDescent="0.25">
      <c r="A28" s="35" t="s">
        <v>367</v>
      </c>
      <c r="B28" s="3">
        <v>22</v>
      </c>
      <c r="C28" s="36" t="s">
        <v>13</v>
      </c>
      <c r="D28" s="36" t="s">
        <v>956</v>
      </c>
      <c r="E28" s="36" t="s">
        <v>953</v>
      </c>
      <c r="F28" s="36" t="s">
        <v>954</v>
      </c>
      <c r="G28" s="36" t="s">
        <v>955</v>
      </c>
      <c r="H28" s="36" t="s">
        <v>2436</v>
      </c>
      <c r="I28" s="17" t="s">
        <v>2628</v>
      </c>
      <c r="J28" s="195" t="s">
        <v>3118</v>
      </c>
      <c r="K28" s="18"/>
    </row>
    <row r="29" spans="1:11" s="16" customFormat="1" ht="29.25" customHeight="1" x14ac:dyDescent="0.25">
      <c r="A29" s="32" t="s">
        <v>367</v>
      </c>
      <c r="B29" s="3">
        <v>23</v>
      </c>
      <c r="C29" s="30" t="s">
        <v>13</v>
      </c>
      <c r="D29" s="30"/>
      <c r="E29" s="30" t="s">
        <v>1120</v>
      </c>
      <c r="F29" s="30" t="s">
        <v>933</v>
      </c>
      <c r="G29" s="30" t="s">
        <v>1121</v>
      </c>
      <c r="H29" s="30" t="s">
        <v>1119</v>
      </c>
      <c r="I29" s="17" t="s">
        <v>2628</v>
      </c>
      <c r="J29" s="195" t="s">
        <v>3118</v>
      </c>
      <c r="K29" s="18"/>
    </row>
    <row r="30" spans="1:11" s="16" customFormat="1" ht="29.25" customHeight="1" x14ac:dyDescent="0.25">
      <c r="A30" s="32" t="s">
        <v>367</v>
      </c>
      <c r="B30" s="3">
        <v>24</v>
      </c>
      <c r="C30" s="30" t="s">
        <v>13</v>
      </c>
      <c r="D30" s="30"/>
      <c r="E30" s="30" t="s">
        <v>1145</v>
      </c>
      <c r="F30" s="30" t="s">
        <v>1146</v>
      </c>
      <c r="G30" s="30" t="s">
        <v>1147</v>
      </c>
      <c r="H30" s="30" t="s">
        <v>1140</v>
      </c>
      <c r="I30" s="17" t="s">
        <v>2628</v>
      </c>
      <c r="J30" s="195" t="s">
        <v>3118</v>
      </c>
      <c r="K30" s="18"/>
    </row>
    <row r="31" spans="1:11" s="16" customFormat="1" ht="29.25" customHeight="1" x14ac:dyDescent="0.25">
      <c r="A31" s="32" t="s">
        <v>367</v>
      </c>
      <c r="B31" s="3">
        <v>25</v>
      </c>
      <c r="C31" s="30" t="s">
        <v>13</v>
      </c>
      <c r="D31" s="30"/>
      <c r="E31" s="30" t="s">
        <v>1202</v>
      </c>
      <c r="F31" s="30" t="s">
        <v>1203</v>
      </c>
      <c r="G31" s="30" t="s">
        <v>1204</v>
      </c>
      <c r="H31" s="30" t="s">
        <v>1205</v>
      </c>
      <c r="I31" s="17" t="s">
        <v>2628</v>
      </c>
      <c r="J31" s="195" t="s">
        <v>3118</v>
      </c>
      <c r="K31" s="18"/>
    </row>
    <row r="32" spans="1:11" s="16" customFormat="1" ht="29.25" customHeight="1" x14ac:dyDescent="0.25">
      <c r="A32" s="32" t="s">
        <v>367</v>
      </c>
      <c r="B32" s="3">
        <v>26</v>
      </c>
      <c r="C32" s="30" t="s">
        <v>13</v>
      </c>
      <c r="D32" s="30" t="s">
        <v>1002</v>
      </c>
      <c r="E32" s="30" t="s">
        <v>998</v>
      </c>
      <c r="F32" s="30" t="s">
        <v>999</v>
      </c>
      <c r="G32" s="30" t="s">
        <v>1000</v>
      </c>
      <c r="H32" s="30" t="s">
        <v>1001</v>
      </c>
      <c r="I32" s="17" t="s">
        <v>2628</v>
      </c>
      <c r="J32" s="195" t="s">
        <v>3118</v>
      </c>
      <c r="K32" s="18"/>
    </row>
    <row r="33" spans="1:11" s="16" customFormat="1" ht="29.25" customHeight="1" x14ac:dyDescent="0.25">
      <c r="A33" s="32" t="s">
        <v>367</v>
      </c>
      <c r="B33" s="3">
        <v>27</v>
      </c>
      <c r="C33" s="23" t="s">
        <v>13</v>
      </c>
      <c r="D33" s="23">
        <v>0</v>
      </c>
      <c r="E33" s="30" t="s">
        <v>998</v>
      </c>
      <c r="F33" s="135" t="s">
        <v>999</v>
      </c>
      <c r="G33" s="135" t="s">
        <v>1000</v>
      </c>
      <c r="H33" s="23" t="s">
        <v>1001</v>
      </c>
      <c r="I33" s="17" t="s">
        <v>2628</v>
      </c>
      <c r="J33" s="195" t="s">
        <v>3118</v>
      </c>
      <c r="K33" s="18"/>
    </row>
    <row r="34" spans="1:11" s="16" customFormat="1" ht="29.25" customHeight="1" x14ac:dyDescent="0.25">
      <c r="A34" s="52" t="s">
        <v>367</v>
      </c>
      <c r="B34" s="3">
        <v>28</v>
      </c>
      <c r="C34" s="53" t="s">
        <v>68</v>
      </c>
      <c r="D34" s="53"/>
      <c r="E34" s="189" t="s">
        <v>780</v>
      </c>
      <c r="F34" s="53"/>
      <c r="G34" s="53"/>
      <c r="H34" s="2"/>
      <c r="I34" s="17" t="s">
        <v>2628</v>
      </c>
      <c r="J34" s="195" t="s">
        <v>3118</v>
      </c>
      <c r="K34" s="18"/>
    </row>
    <row r="35" spans="1:11" s="16" customFormat="1" ht="29.25" customHeight="1" x14ac:dyDescent="0.3">
      <c r="A35" s="20" t="s">
        <v>367</v>
      </c>
      <c r="B35" s="3">
        <v>29</v>
      </c>
      <c r="C35" s="15" t="s">
        <v>102</v>
      </c>
      <c r="D35" s="3"/>
      <c r="E35" s="75" t="s">
        <v>409</v>
      </c>
      <c r="F35" s="15"/>
      <c r="G35" s="15"/>
      <c r="H35" s="2" t="s">
        <v>30</v>
      </c>
      <c r="I35" s="17" t="s">
        <v>2628</v>
      </c>
      <c r="J35" s="195" t="s">
        <v>3118</v>
      </c>
      <c r="K35" s="198"/>
    </row>
    <row r="36" spans="1:11" s="16" customFormat="1" ht="29.25" customHeight="1" x14ac:dyDescent="0.25">
      <c r="A36" s="20" t="s">
        <v>367</v>
      </c>
      <c r="B36" s="3">
        <v>30</v>
      </c>
      <c r="C36" s="2" t="s">
        <v>102</v>
      </c>
      <c r="D36" s="3"/>
      <c r="E36" s="6" t="s">
        <v>678</v>
      </c>
      <c r="F36" s="2"/>
      <c r="G36" s="2"/>
      <c r="H36" s="2"/>
      <c r="I36" s="17" t="s">
        <v>2628</v>
      </c>
      <c r="J36" s="195" t="s">
        <v>3118</v>
      </c>
      <c r="K36" s="18"/>
    </row>
    <row r="37" spans="1:11" s="16" customFormat="1" ht="29.25" customHeight="1" x14ac:dyDescent="0.25">
      <c r="A37" s="20" t="s">
        <v>367</v>
      </c>
      <c r="B37" s="3">
        <v>31</v>
      </c>
      <c r="C37" s="2" t="s">
        <v>102</v>
      </c>
      <c r="D37" s="3"/>
      <c r="E37" s="6" t="s">
        <v>668</v>
      </c>
      <c r="F37" s="2"/>
      <c r="G37" s="2"/>
      <c r="H37" s="2" t="s">
        <v>30</v>
      </c>
      <c r="I37" s="17" t="s">
        <v>2628</v>
      </c>
      <c r="J37" s="195" t="s">
        <v>3118</v>
      </c>
      <c r="K37" s="18"/>
    </row>
    <row r="38" spans="1:11" s="16" customFormat="1" ht="29.25" customHeight="1" x14ac:dyDescent="0.25">
      <c r="A38" s="20" t="s">
        <v>367</v>
      </c>
      <c r="B38" s="3">
        <v>32</v>
      </c>
      <c r="C38" s="2" t="s">
        <v>102</v>
      </c>
      <c r="D38" s="3"/>
      <c r="E38" s="6" t="s">
        <v>669</v>
      </c>
      <c r="F38" s="2"/>
      <c r="G38" s="2"/>
      <c r="H38" s="2" t="s">
        <v>30</v>
      </c>
      <c r="I38" s="17" t="s">
        <v>2628</v>
      </c>
      <c r="J38" s="195" t="s">
        <v>3118</v>
      </c>
      <c r="K38" s="18"/>
    </row>
    <row r="39" spans="1:11" s="16" customFormat="1" ht="29.25" customHeight="1" x14ac:dyDescent="0.25">
      <c r="A39" s="52" t="s">
        <v>367</v>
      </c>
      <c r="B39" s="3">
        <v>33</v>
      </c>
      <c r="C39" s="61" t="s">
        <v>102</v>
      </c>
      <c r="D39" s="53"/>
      <c r="E39" s="77" t="s">
        <v>667</v>
      </c>
      <c r="F39" s="61"/>
      <c r="G39" s="61"/>
      <c r="H39" s="2" t="s">
        <v>30</v>
      </c>
      <c r="I39" s="17" t="s">
        <v>2628</v>
      </c>
      <c r="J39" s="195" t="s">
        <v>3118</v>
      </c>
      <c r="K39" s="18"/>
    </row>
    <row r="40" spans="1:11" s="16" customFormat="1" ht="29.25" customHeight="1" x14ac:dyDescent="0.25">
      <c r="A40" s="52" t="s">
        <v>367</v>
      </c>
      <c r="B40" s="3">
        <v>34</v>
      </c>
      <c r="C40" s="53" t="s">
        <v>102</v>
      </c>
      <c r="D40" s="53"/>
      <c r="E40" s="14" t="s">
        <v>624</v>
      </c>
      <c r="F40" s="53"/>
      <c r="G40" s="53"/>
      <c r="H40" s="2"/>
      <c r="I40" s="17" t="s">
        <v>2628</v>
      </c>
      <c r="J40" s="195" t="s">
        <v>3118</v>
      </c>
      <c r="K40" s="18"/>
    </row>
    <row r="41" spans="1:11" s="16" customFormat="1" ht="29.25" customHeight="1" x14ac:dyDescent="0.25">
      <c r="A41" s="52" t="s">
        <v>367</v>
      </c>
      <c r="B41" s="3">
        <v>35</v>
      </c>
      <c r="C41" s="61" t="s">
        <v>102</v>
      </c>
      <c r="D41" s="61"/>
      <c r="E41" s="14" t="s">
        <v>604</v>
      </c>
      <c r="F41" s="61"/>
      <c r="G41" s="61"/>
      <c r="H41" s="2" t="s">
        <v>30</v>
      </c>
      <c r="I41" s="17" t="s">
        <v>2628</v>
      </c>
      <c r="J41" s="195" t="s">
        <v>3118</v>
      </c>
      <c r="K41" s="18"/>
    </row>
    <row r="42" spans="1:11" s="16" customFormat="1" ht="29.25" customHeight="1" x14ac:dyDescent="0.25">
      <c r="A42" s="52" t="s">
        <v>367</v>
      </c>
      <c r="B42" s="3">
        <v>36</v>
      </c>
      <c r="C42" s="53" t="s">
        <v>102</v>
      </c>
      <c r="D42" s="53"/>
      <c r="E42" s="188" t="s">
        <v>782</v>
      </c>
      <c r="F42" s="53"/>
      <c r="G42" s="53"/>
      <c r="H42" s="2"/>
      <c r="I42" s="17" t="s">
        <v>2628</v>
      </c>
      <c r="J42" s="195" t="s">
        <v>3118</v>
      </c>
      <c r="K42" s="18"/>
    </row>
    <row r="43" spans="1:11" s="16" customFormat="1" ht="29.25" customHeight="1" x14ac:dyDescent="0.25">
      <c r="A43" s="52" t="s">
        <v>367</v>
      </c>
      <c r="B43" s="3">
        <v>37</v>
      </c>
      <c r="C43" s="53" t="s">
        <v>102</v>
      </c>
      <c r="D43" s="53"/>
      <c r="E43" s="188" t="s">
        <v>784</v>
      </c>
      <c r="F43" s="53"/>
      <c r="G43" s="53"/>
      <c r="H43" s="2"/>
      <c r="I43" s="17" t="s">
        <v>2628</v>
      </c>
      <c r="J43" s="195" t="s">
        <v>3118</v>
      </c>
      <c r="K43" s="18"/>
    </row>
    <row r="44" spans="1:11" s="4" customFormat="1" ht="29.25" customHeight="1" x14ac:dyDescent="0.25">
      <c r="A44" s="191" t="s">
        <v>367</v>
      </c>
      <c r="B44" s="3">
        <v>38</v>
      </c>
      <c r="C44" s="23" t="s">
        <v>102</v>
      </c>
      <c r="D44" s="23">
        <v>0</v>
      </c>
      <c r="E44" s="30" t="s">
        <v>2944</v>
      </c>
      <c r="F44" s="135" t="s">
        <v>2945</v>
      </c>
      <c r="G44" s="135" t="s">
        <v>2946</v>
      </c>
      <c r="H44" s="192" t="s">
        <v>2947</v>
      </c>
      <c r="I44" s="17" t="s">
        <v>2628</v>
      </c>
      <c r="J44" s="195" t="s">
        <v>3118</v>
      </c>
      <c r="K44" s="18"/>
    </row>
    <row r="45" spans="1:11" s="4" customFormat="1" ht="29.25" customHeight="1" x14ac:dyDescent="0.25">
      <c r="A45" s="193" t="s">
        <v>367</v>
      </c>
      <c r="B45" s="3">
        <v>39</v>
      </c>
      <c r="C45" s="137" t="s">
        <v>102</v>
      </c>
      <c r="D45" s="23">
        <v>0</v>
      </c>
      <c r="E45" s="135" t="s">
        <v>2944</v>
      </c>
      <c r="F45" s="135" t="s">
        <v>2951</v>
      </c>
      <c r="G45" s="135" t="s">
        <v>2946</v>
      </c>
      <c r="H45" s="192" t="s">
        <v>2947</v>
      </c>
      <c r="I45" s="17" t="s">
        <v>2628</v>
      </c>
      <c r="J45" s="195" t="s">
        <v>3118</v>
      </c>
      <c r="K45" s="18"/>
    </row>
    <row r="46" spans="1:11" s="4" customFormat="1" ht="29.25" customHeight="1" x14ac:dyDescent="0.25">
      <c r="A46" s="20" t="s">
        <v>367</v>
      </c>
      <c r="B46" s="3">
        <v>40</v>
      </c>
      <c r="C46" s="2" t="s">
        <v>95</v>
      </c>
      <c r="D46" s="3"/>
      <c r="E46" s="5" t="s">
        <v>401</v>
      </c>
      <c r="F46" s="2"/>
      <c r="G46" s="2"/>
      <c r="H46" s="2" t="s">
        <v>30</v>
      </c>
      <c r="I46" s="17" t="s">
        <v>2628</v>
      </c>
      <c r="J46" s="195" t="s">
        <v>3118</v>
      </c>
      <c r="K46" s="198"/>
    </row>
    <row r="47" spans="1:11" s="4" customFormat="1" ht="29.25" customHeight="1" x14ac:dyDescent="0.25">
      <c r="A47" s="20" t="s">
        <v>367</v>
      </c>
      <c r="B47" s="3">
        <v>41</v>
      </c>
      <c r="C47" s="2" t="s">
        <v>95</v>
      </c>
      <c r="D47" s="3"/>
      <c r="E47" s="5" t="s">
        <v>630</v>
      </c>
      <c r="F47" s="2"/>
      <c r="G47" s="2"/>
      <c r="H47" s="2" t="s">
        <v>30</v>
      </c>
      <c r="I47" s="17" t="s">
        <v>2628</v>
      </c>
      <c r="J47" s="195" t="s">
        <v>3118</v>
      </c>
      <c r="K47" s="18"/>
    </row>
    <row r="48" spans="1:11" s="4" customFormat="1" ht="29.25" customHeight="1" x14ac:dyDescent="0.25">
      <c r="A48" s="52" t="s">
        <v>367</v>
      </c>
      <c r="B48" s="3">
        <v>42</v>
      </c>
      <c r="C48" s="53" t="s">
        <v>95</v>
      </c>
      <c r="D48" s="53"/>
      <c r="E48" s="189" t="s">
        <v>785</v>
      </c>
      <c r="F48" s="53"/>
      <c r="G48" s="53"/>
      <c r="H48" s="2"/>
      <c r="I48" s="17" t="s">
        <v>2628</v>
      </c>
      <c r="J48" s="195" t="s">
        <v>3118</v>
      </c>
      <c r="K48" s="18"/>
    </row>
    <row r="49" spans="1:11" s="4" customFormat="1" ht="29.25" customHeight="1" x14ac:dyDescent="0.25">
      <c r="A49" s="52" t="s">
        <v>367</v>
      </c>
      <c r="B49" s="3">
        <v>43</v>
      </c>
      <c r="C49" s="53" t="s">
        <v>363</v>
      </c>
      <c r="D49" s="53"/>
      <c r="E49" s="189" t="s">
        <v>788</v>
      </c>
      <c r="F49" s="53"/>
      <c r="G49" s="53"/>
      <c r="H49" s="2"/>
      <c r="I49" s="17" t="s">
        <v>2628</v>
      </c>
      <c r="J49" s="195" t="s">
        <v>3118</v>
      </c>
      <c r="K49" s="18"/>
    </row>
    <row r="50" spans="1:11" s="4" customFormat="1" ht="29.25" customHeight="1" x14ac:dyDescent="0.25">
      <c r="A50" s="32" t="s">
        <v>367</v>
      </c>
      <c r="B50" s="3">
        <v>44</v>
      </c>
      <c r="C50" s="30" t="s">
        <v>363</v>
      </c>
      <c r="D50" s="30"/>
      <c r="E50" s="30" t="s">
        <v>1126</v>
      </c>
      <c r="F50" s="30" t="s">
        <v>1127</v>
      </c>
      <c r="G50" s="30" t="s">
        <v>1128</v>
      </c>
      <c r="H50" s="30" t="s">
        <v>1129</v>
      </c>
      <c r="I50" s="17" t="s">
        <v>2628</v>
      </c>
      <c r="J50" s="195" t="s">
        <v>3118</v>
      </c>
      <c r="K50" s="18"/>
    </row>
    <row r="51" spans="1:11" s="4" customFormat="1" ht="29.25" customHeight="1" x14ac:dyDescent="0.25">
      <c r="A51" s="20" t="s">
        <v>367</v>
      </c>
      <c r="B51" s="3">
        <v>45</v>
      </c>
      <c r="C51" s="2" t="s">
        <v>16</v>
      </c>
      <c r="D51" s="3">
        <v>724976</v>
      </c>
      <c r="E51" s="15" t="s">
        <v>459</v>
      </c>
      <c r="F51" s="2"/>
      <c r="G51" s="2"/>
      <c r="H51" s="2" t="s">
        <v>30</v>
      </c>
      <c r="I51" s="17" t="s">
        <v>2628</v>
      </c>
      <c r="J51" s="195" t="s">
        <v>3118</v>
      </c>
      <c r="K51" s="198"/>
    </row>
    <row r="52" spans="1:11" s="4" customFormat="1" ht="29.25" customHeight="1" x14ac:dyDescent="0.25">
      <c r="A52" s="20" t="s">
        <v>367</v>
      </c>
      <c r="B52" s="3">
        <v>46</v>
      </c>
      <c r="C52" s="2" t="s">
        <v>16</v>
      </c>
      <c r="D52" s="3">
        <v>756760</v>
      </c>
      <c r="E52" s="6" t="s">
        <v>48</v>
      </c>
      <c r="F52" s="2"/>
      <c r="G52" s="2"/>
      <c r="H52" s="2" t="s">
        <v>30</v>
      </c>
      <c r="I52" s="17" t="s">
        <v>2628</v>
      </c>
      <c r="J52" s="195" t="s">
        <v>3118</v>
      </c>
      <c r="K52" s="198"/>
    </row>
    <row r="53" spans="1:11" s="4" customFormat="1" ht="29.25" customHeight="1" x14ac:dyDescent="0.25">
      <c r="A53" s="20" t="s">
        <v>367</v>
      </c>
      <c r="B53" s="3">
        <v>47</v>
      </c>
      <c r="C53" s="2" t="s">
        <v>16</v>
      </c>
      <c r="D53" s="3">
        <v>765657</v>
      </c>
      <c r="E53" s="6" t="s">
        <v>260</v>
      </c>
      <c r="F53" s="2"/>
      <c r="G53" s="2"/>
      <c r="H53" s="2" t="s">
        <v>30</v>
      </c>
      <c r="I53" s="17" t="s">
        <v>2628</v>
      </c>
      <c r="J53" s="195" t="s">
        <v>3118</v>
      </c>
      <c r="K53" s="18"/>
    </row>
    <row r="54" spans="1:11" s="4" customFormat="1" ht="29.25" customHeight="1" x14ac:dyDescent="0.25">
      <c r="A54" s="20" t="s">
        <v>367</v>
      </c>
      <c r="B54" s="3">
        <v>48</v>
      </c>
      <c r="C54" s="2" t="s">
        <v>16</v>
      </c>
      <c r="D54" s="3">
        <v>816842</v>
      </c>
      <c r="E54" s="6" t="s">
        <v>57</v>
      </c>
      <c r="F54" s="2"/>
      <c r="G54" s="2"/>
      <c r="H54" s="2" t="s">
        <v>30</v>
      </c>
      <c r="I54" s="17" t="s">
        <v>2628</v>
      </c>
      <c r="J54" s="195" t="s">
        <v>3118</v>
      </c>
      <c r="K54" s="18"/>
    </row>
    <row r="55" spans="1:11" s="4" customFormat="1" ht="29.25" customHeight="1" x14ac:dyDescent="0.25">
      <c r="A55" s="20" t="s">
        <v>367</v>
      </c>
      <c r="B55" s="3">
        <v>49</v>
      </c>
      <c r="C55" s="2" t="s">
        <v>16</v>
      </c>
      <c r="D55" s="3">
        <v>160717</v>
      </c>
      <c r="E55" s="6" t="s">
        <v>58</v>
      </c>
      <c r="F55" s="2"/>
      <c r="G55" s="2"/>
      <c r="H55" s="2" t="s">
        <v>30</v>
      </c>
      <c r="I55" s="17" t="s">
        <v>2628</v>
      </c>
      <c r="J55" s="195" t="s">
        <v>3118</v>
      </c>
      <c r="K55" s="18"/>
    </row>
    <row r="56" spans="1:11" s="4" customFormat="1" ht="29.25" customHeight="1" x14ac:dyDescent="0.25">
      <c r="A56" s="20" t="s">
        <v>367</v>
      </c>
      <c r="B56" s="3">
        <v>50</v>
      </c>
      <c r="C56" s="2" t="s">
        <v>16</v>
      </c>
      <c r="D56" s="3">
        <v>534130</v>
      </c>
      <c r="E56" s="6" t="s">
        <v>48</v>
      </c>
      <c r="F56" s="2"/>
      <c r="G56" s="2"/>
      <c r="H56" s="2" t="s">
        <v>30</v>
      </c>
      <c r="I56" s="17" t="s">
        <v>2628</v>
      </c>
      <c r="J56" s="195" t="s">
        <v>3118</v>
      </c>
      <c r="K56" s="18"/>
    </row>
    <row r="57" spans="1:11" s="4" customFormat="1" ht="29.25" customHeight="1" x14ac:dyDescent="0.3">
      <c r="A57" s="20" t="s">
        <v>367</v>
      </c>
      <c r="B57" s="3">
        <v>51</v>
      </c>
      <c r="C57" s="2" t="s">
        <v>16</v>
      </c>
      <c r="D57" s="2"/>
      <c r="E57" s="75" t="s">
        <v>451</v>
      </c>
      <c r="F57" s="2"/>
      <c r="G57" s="2"/>
      <c r="H57" s="2" t="s">
        <v>30</v>
      </c>
      <c r="I57" s="17" t="s">
        <v>2628</v>
      </c>
      <c r="J57" s="195" t="s">
        <v>3118</v>
      </c>
      <c r="K57" s="18"/>
    </row>
    <row r="58" spans="1:11" s="4" customFormat="1" ht="29.25" customHeight="1" x14ac:dyDescent="0.25">
      <c r="A58" s="52" t="s">
        <v>367</v>
      </c>
      <c r="B58" s="3">
        <v>52</v>
      </c>
      <c r="C58" s="53" t="s">
        <v>16</v>
      </c>
      <c r="D58" s="53"/>
      <c r="E58" s="6" t="s">
        <v>57</v>
      </c>
      <c r="F58" s="53"/>
      <c r="G58" s="53"/>
      <c r="H58" s="2" t="s">
        <v>30</v>
      </c>
      <c r="I58" s="17" t="s">
        <v>2628</v>
      </c>
      <c r="J58" s="195" t="s">
        <v>3118</v>
      </c>
      <c r="K58" s="18"/>
    </row>
    <row r="59" spans="1:11" s="4" customFormat="1" ht="29.25" customHeight="1" x14ac:dyDescent="0.25">
      <c r="A59" s="52" t="s">
        <v>367</v>
      </c>
      <c r="B59" s="3">
        <v>53</v>
      </c>
      <c r="C59" s="53" t="s">
        <v>16</v>
      </c>
      <c r="D59" s="53"/>
      <c r="E59" s="77" t="s">
        <v>621</v>
      </c>
      <c r="F59" s="53"/>
      <c r="G59" s="53"/>
      <c r="H59" s="2" t="s">
        <v>30</v>
      </c>
      <c r="I59" s="17" t="s">
        <v>2628</v>
      </c>
      <c r="J59" s="195" t="s">
        <v>3118</v>
      </c>
      <c r="K59" s="18"/>
    </row>
    <row r="60" spans="1:11" s="4" customFormat="1" ht="29.25" customHeight="1" x14ac:dyDescent="0.25">
      <c r="A60" s="52" t="s">
        <v>367</v>
      </c>
      <c r="B60" s="3">
        <v>54</v>
      </c>
      <c r="C60" s="53" t="s">
        <v>16</v>
      </c>
      <c r="D60" s="53"/>
      <c r="E60" s="54" t="s">
        <v>286</v>
      </c>
      <c r="F60" s="53"/>
      <c r="G60" s="53"/>
      <c r="H60" s="2" t="s">
        <v>30</v>
      </c>
      <c r="I60" s="17" t="s">
        <v>2628</v>
      </c>
      <c r="J60" s="195" t="s">
        <v>3118</v>
      </c>
      <c r="K60" s="18"/>
    </row>
    <row r="61" spans="1:11" s="4" customFormat="1" ht="29.25" customHeight="1" x14ac:dyDescent="0.25">
      <c r="A61" s="52" t="s">
        <v>367</v>
      </c>
      <c r="B61" s="3">
        <v>55</v>
      </c>
      <c r="C61" s="53" t="s">
        <v>16</v>
      </c>
      <c r="D61" s="53"/>
      <c r="E61" s="189" t="s">
        <v>789</v>
      </c>
      <c r="F61" s="53"/>
      <c r="G61" s="53"/>
      <c r="H61" s="2"/>
      <c r="I61" s="17" t="s">
        <v>2628</v>
      </c>
      <c r="J61" s="195" t="s">
        <v>3118</v>
      </c>
      <c r="K61" s="18"/>
    </row>
    <row r="62" spans="1:11" s="4" customFormat="1" ht="29.25" customHeight="1" x14ac:dyDescent="0.25">
      <c r="A62" s="32" t="s">
        <v>367</v>
      </c>
      <c r="B62" s="3">
        <v>56</v>
      </c>
      <c r="C62" s="30" t="s">
        <v>16</v>
      </c>
      <c r="D62" s="30"/>
      <c r="E62" s="30" t="s">
        <v>2427</v>
      </c>
      <c r="F62" s="30" t="s">
        <v>16</v>
      </c>
      <c r="G62" s="30"/>
      <c r="H62" s="30" t="s">
        <v>2428</v>
      </c>
      <c r="I62" s="17" t="s">
        <v>2628</v>
      </c>
      <c r="J62" s="195" t="s">
        <v>3118</v>
      </c>
      <c r="K62" s="18"/>
    </row>
    <row r="63" spans="1:11" s="11" customFormat="1" ht="29.25" customHeight="1" x14ac:dyDescent="0.25">
      <c r="A63" s="32" t="s">
        <v>367</v>
      </c>
      <c r="B63" s="3">
        <v>57</v>
      </c>
      <c r="C63" s="30" t="s">
        <v>16</v>
      </c>
      <c r="D63" s="30"/>
      <c r="E63" s="30" t="s">
        <v>2437</v>
      </c>
      <c r="F63" s="30" t="s">
        <v>2438</v>
      </c>
      <c r="G63" s="30" t="s">
        <v>2439</v>
      </c>
      <c r="H63" s="30" t="s">
        <v>2440</v>
      </c>
      <c r="I63" s="17" t="s">
        <v>2628</v>
      </c>
      <c r="J63" s="195" t="s">
        <v>3118</v>
      </c>
      <c r="K63" s="18"/>
    </row>
    <row r="64" spans="1:11" s="11" customFormat="1" ht="29.25" customHeight="1" x14ac:dyDescent="0.25">
      <c r="A64" s="194" t="s">
        <v>367</v>
      </c>
      <c r="B64" s="3">
        <v>58</v>
      </c>
      <c r="C64" s="167" t="s">
        <v>16</v>
      </c>
      <c r="D64" s="23">
        <v>0</v>
      </c>
      <c r="E64" s="17" t="s">
        <v>2427</v>
      </c>
      <c r="F64" s="167" t="s">
        <v>16</v>
      </c>
      <c r="G64" s="167"/>
      <c r="H64" s="167" t="s">
        <v>2428</v>
      </c>
      <c r="I64" s="17" t="s">
        <v>2628</v>
      </c>
      <c r="J64" s="195" t="s">
        <v>3118</v>
      </c>
      <c r="K64" s="18"/>
    </row>
    <row r="65" spans="1:11" s="11" customFormat="1" ht="29.25" customHeight="1" x14ac:dyDescent="0.25">
      <c r="A65" s="20" t="s">
        <v>367</v>
      </c>
      <c r="B65" s="3">
        <v>59</v>
      </c>
      <c r="C65" s="2" t="s">
        <v>18</v>
      </c>
      <c r="D65" s="3">
        <v>672433</v>
      </c>
      <c r="E65" s="6" t="s">
        <v>605</v>
      </c>
      <c r="F65" s="2"/>
      <c r="G65" s="2"/>
      <c r="H65" s="2" t="s">
        <v>30</v>
      </c>
      <c r="I65" s="17" t="s">
        <v>2628</v>
      </c>
      <c r="J65" s="195" t="s">
        <v>3118</v>
      </c>
      <c r="K65" s="18"/>
    </row>
    <row r="66" spans="1:11" s="11" customFormat="1" ht="29.25" customHeight="1" x14ac:dyDescent="0.25">
      <c r="A66" s="52" t="s">
        <v>367</v>
      </c>
      <c r="B66" s="3">
        <v>60</v>
      </c>
      <c r="C66" s="53" t="s">
        <v>18</v>
      </c>
      <c r="D66" s="53"/>
      <c r="E66" s="188" t="s">
        <v>801</v>
      </c>
      <c r="F66" s="53"/>
      <c r="G66" s="53"/>
      <c r="H66" s="2"/>
      <c r="I66" s="17" t="s">
        <v>2628</v>
      </c>
      <c r="J66" s="195" t="s">
        <v>3118</v>
      </c>
      <c r="K66" s="18"/>
    </row>
    <row r="67" spans="1:11" s="11" customFormat="1" ht="29.25" customHeight="1" x14ac:dyDescent="0.25">
      <c r="A67" s="52" t="s">
        <v>367</v>
      </c>
      <c r="B67" s="3">
        <v>61</v>
      </c>
      <c r="C67" s="53" t="s">
        <v>18</v>
      </c>
      <c r="D67" s="53"/>
      <c r="E67" s="189" t="s">
        <v>803</v>
      </c>
      <c r="F67" s="53"/>
      <c r="G67" s="53"/>
      <c r="H67" s="2"/>
      <c r="I67" s="17" t="s">
        <v>2628</v>
      </c>
      <c r="J67" s="195" t="s">
        <v>3118</v>
      </c>
      <c r="K67" s="18"/>
    </row>
    <row r="68" spans="1:11" s="4" customFormat="1" ht="34.5" customHeight="1" x14ac:dyDescent="0.25">
      <c r="A68" s="32" t="s">
        <v>367</v>
      </c>
      <c r="B68" s="3">
        <v>62</v>
      </c>
      <c r="C68" s="30" t="s">
        <v>18</v>
      </c>
      <c r="D68" s="30"/>
      <c r="E68" s="30" t="s">
        <v>1130</v>
      </c>
      <c r="F68" s="30" t="s">
        <v>1131</v>
      </c>
      <c r="G68" s="30" t="s">
        <v>1908</v>
      </c>
      <c r="H68" s="30" t="s">
        <v>1133</v>
      </c>
      <c r="I68" s="17" t="s">
        <v>2628</v>
      </c>
      <c r="J68" s="195" t="s">
        <v>3118</v>
      </c>
      <c r="K68" s="18"/>
    </row>
    <row r="69" spans="1:11" s="4" customFormat="1" ht="34.5" customHeight="1" x14ac:dyDescent="0.25">
      <c r="A69" s="32" t="s">
        <v>367</v>
      </c>
      <c r="B69" s="3">
        <v>63</v>
      </c>
      <c r="C69" s="30" t="s">
        <v>18</v>
      </c>
      <c r="D69" s="30"/>
      <c r="E69" s="30" t="s">
        <v>1137</v>
      </c>
      <c r="F69" s="30" t="s">
        <v>1138</v>
      </c>
      <c r="G69" s="30" t="s">
        <v>2385</v>
      </c>
      <c r="H69" s="30" t="s">
        <v>1140</v>
      </c>
      <c r="I69" s="17" t="s">
        <v>2628</v>
      </c>
      <c r="J69" s="195" t="s">
        <v>3118</v>
      </c>
      <c r="K69" s="18"/>
    </row>
    <row r="70" spans="1:11" s="4" customFormat="1" ht="34.5" customHeight="1" x14ac:dyDescent="0.25">
      <c r="A70" s="32" t="s">
        <v>367</v>
      </c>
      <c r="B70" s="3">
        <v>64</v>
      </c>
      <c r="C70" s="30" t="s">
        <v>162</v>
      </c>
      <c r="D70" s="30"/>
      <c r="E70" s="36" t="s">
        <v>1173</v>
      </c>
      <c r="F70" s="30" t="s">
        <v>1174</v>
      </c>
      <c r="G70" s="30" t="s">
        <v>1175</v>
      </c>
      <c r="H70" s="30" t="s">
        <v>1165</v>
      </c>
      <c r="I70" s="17" t="s">
        <v>2628</v>
      </c>
      <c r="J70" s="195" t="s">
        <v>3118</v>
      </c>
      <c r="K70" s="18"/>
    </row>
    <row r="71" spans="1:11" s="4" customFormat="1" ht="34.5" customHeight="1" x14ac:dyDescent="0.25">
      <c r="A71" s="52" t="s">
        <v>367</v>
      </c>
      <c r="B71" s="3">
        <v>65</v>
      </c>
      <c r="C71" s="56" t="s">
        <v>216</v>
      </c>
      <c r="D71" s="53"/>
      <c r="E71" s="77" t="s">
        <v>673</v>
      </c>
      <c r="F71" s="56"/>
      <c r="G71" s="56"/>
      <c r="H71" s="2" t="s">
        <v>30</v>
      </c>
      <c r="I71" s="17" t="s">
        <v>2628</v>
      </c>
      <c r="J71" s="195" t="s">
        <v>3118</v>
      </c>
      <c r="K71" s="18"/>
    </row>
    <row r="72" spans="1:11" s="4" customFormat="1" ht="34.5" customHeight="1" x14ac:dyDescent="0.25">
      <c r="A72" s="52" t="s">
        <v>367</v>
      </c>
      <c r="B72" s="3">
        <v>66</v>
      </c>
      <c r="C72" s="53" t="s">
        <v>216</v>
      </c>
      <c r="D72" s="53"/>
      <c r="E72" s="189" t="s">
        <v>807</v>
      </c>
      <c r="F72" s="53"/>
      <c r="G72" s="53"/>
      <c r="H72" s="2"/>
      <c r="I72" s="17" t="s">
        <v>2628</v>
      </c>
      <c r="J72" s="195" t="s">
        <v>3118</v>
      </c>
      <c r="K72" s="18"/>
    </row>
    <row r="73" spans="1:11" s="4" customFormat="1" ht="34.5" customHeight="1" x14ac:dyDescent="0.25">
      <c r="A73" s="32" t="s">
        <v>367</v>
      </c>
      <c r="B73" s="3">
        <v>67</v>
      </c>
      <c r="C73" s="30" t="s">
        <v>216</v>
      </c>
      <c r="D73" s="30"/>
      <c r="E73" s="30" t="s">
        <v>1162</v>
      </c>
      <c r="F73" s="30" t="s">
        <v>1163</v>
      </c>
      <c r="G73" s="30" t="s">
        <v>1164</v>
      </c>
      <c r="H73" s="30" t="s">
        <v>1165</v>
      </c>
      <c r="I73" s="17" t="s">
        <v>2628</v>
      </c>
      <c r="J73" s="195" t="s">
        <v>3118</v>
      </c>
      <c r="K73" s="18"/>
    </row>
    <row r="74" spans="1:11" s="4" customFormat="1" ht="34.5" customHeight="1" x14ac:dyDescent="0.25">
      <c r="A74" s="67" t="s">
        <v>367</v>
      </c>
      <c r="B74" s="3">
        <v>68</v>
      </c>
      <c r="C74" s="61" t="s">
        <v>120</v>
      </c>
      <c r="D74" s="61"/>
      <c r="E74" s="77" t="s">
        <v>141</v>
      </c>
      <c r="F74" s="61"/>
      <c r="G74" s="61"/>
      <c r="H74" s="2" t="s">
        <v>30</v>
      </c>
      <c r="I74" s="17" t="s">
        <v>2628</v>
      </c>
      <c r="J74" s="195" t="s">
        <v>3118</v>
      </c>
      <c r="K74" s="18"/>
    </row>
    <row r="75" spans="1:11" s="4" customFormat="1" ht="34.5" customHeight="1" x14ac:dyDescent="0.25">
      <c r="A75" s="39" t="s">
        <v>367</v>
      </c>
      <c r="B75" s="3">
        <v>69</v>
      </c>
      <c r="C75" s="30" t="s">
        <v>120</v>
      </c>
      <c r="D75" s="30"/>
      <c r="E75" s="30" t="s">
        <v>1021</v>
      </c>
      <c r="F75" s="30"/>
      <c r="G75" s="38" t="s">
        <v>1022</v>
      </c>
      <c r="H75" s="30" t="s">
        <v>2443</v>
      </c>
      <c r="I75" s="17" t="s">
        <v>2628</v>
      </c>
      <c r="J75" s="195" t="s">
        <v>3118</v>
      </c>
      <c r="K75" s="18"/>
    </row>
    <row r="76" spans="1:11" s="4" customFormat="1" ht="34.5" customHeight="1" x14ac:dyDescent="0.25">
      <c r="A76" s="52" t="s">
        <v>367</v>
      </c>
      <c r="B76" s="3">
        <v>70</v>
      </c>
      <c r="C76" s="53" t="s">
        <v>169</v>
      </c>
      <c r="D76" s="53"/>
      <c r="E76" s="77" t="s">
        <v>623</v>
      </c>
      <c r="F76" s="53"/>
      <c r="G76" s="53"/>
      <c r="H76" s="2" t="s">
        <v>30</v>
      </c>
      <c r="I76" s="17" t="s">
        <v>2628</v>
      </c>
      <c r="J76" s="195" t="s">
        <v>3118</v>
      </c>
      <c r="K76" s="18"/>
    </row>
    <row r="77" spans="1:11" s="4" customFormat="1" ht="34.5" customHeight="1" x14ac:dyDescent="0.25">
      <c r="A77" s="20" t="s">
        <v>367</v>
      </c>
      <c r="B77" s="3">
        <v>71</v>
      </c>
      <c r="C77" s="2" t="s">
        <v>111</v>
      </c>
      <c r="D77" s="3">
        <v>350008</v>
      </c>
      <c r="E77" s="6" t="s">
        <v>674</v>
      </c>
      <c r="F77" s="2"/>
      <c r="G77" s="2"/>
      <c r="H77" s="2" t="s">
        <v>30</v>
      </c>
      <c r="I77" s="17" t="s">
        <v>2628</v>
      </c>
      <c r="J77" s="195" t="s">
        <v>3118</v>
      </c>
      <c r="K77" s="18"/>
    </row>
    <row r="78" spans="1:11" s="4" customFormat="1" ht="34.5" customHeight="1" x14ac:dyDescent="0.25">
      <c r="A78" s="20" t="s">
        <v>367</v>
      </c>
      <c r="B78" s="3">
        <v>72</v>
      </c>
      <c r="C78" s="24" t="s">
        <v>213</v>
      </c>
      <c r="D78" s="2"/>
      <c r="E78" s="6" t="s">
        <v>295</v>
      </c>
      <c r="F78" s="24"/>
      <c r="G78" s="24"/>
      <c r="H78" s="2" t="s">
        <v>30</v>
      </c>
      <c r="I78" s="17" t="s">
        <v>2628</v>
      </c>
      <c r="J78" s="195" t="s">
        <v>3118</v>
      </c>
      <c r="K78" s="18"/>
    </row>
    <row r="79" spans="1:11" s="4" customFormat="1" ht="34.5" customHeight="1" x14ac:dyDescent="0.25">
      <c r="A79" s="52" t="s">
        <v>367</v>
      </c>
      <c r="B79" s="3">
        <v>73</v>
      </c>
      <c r="C79" s="56" t="s">
        <v>213</v>
      </c>
      <c r="D79" s="53"/>
      <c r="E79" s="188" t="s">
        <v>821</v>
      </c>
      <c r="F79" s="56"/>
      <c r="G79" s="56"/>
      <c r="H79" s="2"/>
      <c r="I79" s="17" t="s">
        <v>2628</v>
      </c>
      <c r="J79" s="195" t="s">
        <v>3118</v>
      </c>
      <c r="K79" s="18"/>
    </row>
    <row r="80" spans="1:11" s="4" customFormat="1" ht="34.5" customHeight="1" x14ac:dyDescent="0.25">
      <c r="A80" s="67" t="s">
        <v>367</v>
      </c>
      <c r="B80" s="3">
        <v>74</v>
      </c>
      <c r="C80" s="61" t="s">
        <v>62</v>
      </c>
      <c r="D80" s="61"/>
      <c r="E80" s="14" t="s">
        <v>381</v>
      </c>
      <c r="F80" s="61"/>
      <c r="G80" s="61"/>
      <c r="H80" s="2" t="s">
        <v>30</v>
      </c>
      <c r="I80" s="17" t="s">
        <v>2628</v>
      </c>
      <c r="J80" s="195" t="s">
        <v>3118</v>
      </c>
      <c r="K80" s="18"/>
    </row>
    <row r="81" spans="1:11" s="4" customFormat="1" ht="34.5" customHeight="1" x14ac:dyDescent="0.25">
      <c r="A81" s="52" t="s">
        <v>367</v>
      </c>
      <c r="B81" s="3">
        <v>75</v>
      </c>
      <c r="C81" s="53" t="s">
        <v>62</v>
      </c>
      <c r="D81" s="53"/>
      <c r="E81" s="189" t="s">
        <v>823</v>
      </c>
      <c r="F81" s="53"/>
      <c r="G81" s="53"/>
      <c r="H81" s="2"/>
      <c r="I81" s="17" t="s">
        <v>2628</v>
      </c>
      <c r="J81" s="195" t="s">
        <v>3118</v>
      </c>
      <c r="K81" s="18"/>
    </row>
    <row r="82" spans="1:11" s="4" customFormat="1" ht="34.5" customHeight="1" x14ac:dyDescent="0.25">
      <c r="A82" s="32" t="s">
        <v>367</v>
      </c>
      <c r="B82" s="3">
        <v>76</v>
      </c>
      <c r="C82" s="30" t="s">
        <v>62</v>
      </c>
      <c r="D82" s="30"/>
      <c r="E82" s="30" t="s">
        <v>2435</v>
      </c>
      <c r="F82" s="30" t="s">
        <v>62</v>
      </c>
      <c r="G82" s="30" t="s">
        <v>62</v>
      </c>
      <c r="H82" s="30" t="s">
        <v>2434</v>
      </c>
      <c r="I82" s="17" t="s">
        <v>2628</v>
      </c>
      <c r="J82" s="195" t="s">
        <v>3118</v>
      </c>
      <c r="K82" s="18"/>
    </row>
    <row r="83" spans="1:11" s="4" customFormat="1" ht="34.5" customHeight="1" x14ac:dyDescent="0.25">
      <c r="A83" s="32" t="s">
        <v>367</v>
      </c>
      <c r="B83" s="3">
        <v>77</v>
      </c>
      <c r="C83" s="30" t="s">
        <v>62</v>
      </c>
      <c r="D83" s="30"/>
      <c r="E83" s="30" t="s">
        <v>1155</v>
      </c>
      <c r="F83" s="30" t="s">
        <v>1156</v>
      </c>
      <c r="G83" s="30" t="s">
        <v>1157</v>
      </c>
      <c r="H83" s="30" t="s">
        <v>1154</v>
      </c>
      <c r="I83" s="17" t="s">
        <v>2628</v>
      </c>
      <c r="J83" s="195" t="s">
        <v>3118</v>
      </c>
      <c r="K83" s="18"/>
    </row>
    <row r="84" spans="1:11" s="4" customFormat="1" ht="34.5" customHeight="1" x14ac:dyDescent="0.25">
      <c r="A84" s="20" t="s">
        <v>367</v>
      </c>
      <c r="B84" s="3">
        <v>78</v>
      </c>
      <c r="C84" s="2" t="s">
        <v>29</v>
      </c>
      <c r="D84" s="3">
        <v>485966</v>
      </c>
      <c r="E84" s="6" t="s">
        <v>28</v>
      </c>
      <c r="F84" s="2"/>
      <c r="G84" s="2"/>
      <c r="H84" s="2" t="s">
        <v>30</v>
      </c>
      <c r="I84" s="17" t="s">
        <v>2628</v>
      </c>
      <c r="J84" s="195" t="s">
        <v>3118</v>
      </c>
      <c r="K84" s="198"/>
    </row>
    <row r="85" spans="1:11" s="4" customFormat="1" ht="34.5" customHeight="1" x14ac:dyDescent="0.25">
      <c r="A85" s="20" t="s">
        <v>367</v>
      </c>
      <c r="B85" s="3">
        <v>79</v>
      </c>
      <c r="C85" s="2" t="s">
        <v>29</v>
      </c>
      <c r="D85" s="3">
        <v>128435</v>
      </c>
      <c r="E85" s="6" t="s">
        <v>28</v>
      </c>
      <c r="F85" s="2"/>
      <c r="G85" s="2"/>
      <c r="H85" s="2" t="s">
        <v>30</v>
      </c>
      <c r="I85" s="17" t="s">
        <v>2628</v>
      </c>
      <c r="J85" s="195" t="s">
        <v>3118</v>
      </c>
      <c r="K85" s="198"/>
    </row>
    <row r="86" spans="1:11" s="4" customFormat="1" ht="34.5" customHeight="1" x14ac:dyDescent="0.25">
      <c r="A86" s="20" t="s">
        <v>367</v>
      </c>
      <c r="B86" s="3">
        <v>80</v>
      </c>
      <c r="C86" s="2" t="s">
        <v>29</v>
      </c>
      <c r="D86" s="3">
        <v>675929</v>
      </c>
      <c r="E86" s="6" t="s">
        <v>28</v>
      </c>
      <c r="F86" s="2"/>
      <c r="G86" s="2"/>
      <c r="H86" s="2" t="s">
        <v>30</v>
      </c>
      <c r="I86" s="17" t="s">
        <v>2628</v>
      </c>
      <c r="J86" s="195" t="s">
        <v>3118</v>
      </c>
      <c r="K86" s="18"/>
    </row>
    <row r="87" spans="1:11" s="4" customFormat="1" ht="34.5" customHeight="1" x14ac:dyDescent="0.25">
      <c r="A87" s="20" t="s">
        <v>367</v>
      </c>
      <c r="B87" s="3">
        <v>81</v>
      </c>
      <c r="C87" s="2" t="s">
        <v>29</v>
      </c>
      <c r="D87" s="3">
        <v>755612</v>
      </c>
      <c r="E87" s="6" t="s">
        <v>85</v>
      </c>
      <c r="F87" s="2"/>
      <c r="G87" s="2"/>
      <c r="H87" s="2" t="s">
        <v>30</v>
      </c>
      <c r="I87" s="17" t="s">
        <v>2628</v>
      </c>
      <c r="J87" s="195" t="s">
        <v>3118</v>
      </c>
      <c r="K87" s="18"/>
    </row>
    <row r="88" spans="1:11" s="4" customFormat="1" ht="34.5" customHeight="1" x14ac:dyDescent="0.25">
      <c r="A88" s="20" t="s">
        <v>367</v>
      </c>
      <c r="B88" s="3">
        <v>82</v>
      </c>
      <c r="C88" s="2" t="s">
        <v>29</v>
      </c>
      <c r="D88" s="3">
        <v>680883</v>
      </c>
      <c r="E88" s="6" t="s">
        <v>85</v>
      </c>
      <c r="F88" s="2"/>
      <c r="G88" s="2"/>
      <c r="H88" s="2" t="s">
        <v>30</v>
      </c>
      <c r="I88" s="17" t="s">
        <v>2628</v>
      </c>
      <c r="J88" s="195" t="s">
        <v>3118</v>
      </c>
      <c r="K88" s="18"/>
    </row>
    <row r="89" spans="1:11" s="4" customFormat="1" ht="34.5" customHeight="1" x14ac:dyDescent="0.25">
      <c r="A89" s="20" t="s">
        <v>367</v>
      </c>
      <c r="B89" s="3">
        <v>83</v>
      </c>
      <c r="C89" s="2" t="s">
        <v>29</v>
      </c>
      <c r="D89" s="3">
        <v>123990</v>
      </c>
      <c r="E89" s="6" t="s">
        <v>94</v>
      </c>
      <c r="F89" s="2"/>
      <c r="G89" s="2"/>
      <c r="H89" s="2" t="s">
        <v>30</v>
      </c>
      <c r="I89" s="17" t="s">
        <v>2628</v>
      </c>
      <c r="J89" s="195" t="s">
        <v>3118</v>
      </c>
      <c r="K89" s="18"/>
    </row>
    <row r="90" spans="1:11" s="4" customFormat="1" ht="34.5" customHeight="1" x14ac:dyDescent="0.25">
      <c r="A90" s="20" t="s">
        <v>367</v>
      </c>
      <c r="B90" s="3">
        <v>84</v>
      </c>
      <c r="C90" s="2" t="s">
        <v>29</v>
      </c>
      <c r="D90" s="3">
        <v>548689</v>
      </c>
      <c r="E90" s="6" t="s">
        <v>85</v>
      </c>
      <c r="F90" s="2"/>
      <c r="G90" s="2"/>
      <c r="H90" s="2" t="s">
        <v>518</v>
      </c>
      <c r="I90" s="17" t="s">
        <v>2628</v>
      </c>
      <c r="J90" s="195" t="s">
        <v>3118</v>
      </c>
      <c r="K90" s="18"/>
    </row>
    <row r="91" spans="1:11" s="4" customFormat="1" ht="34.5" customHeight="1" x14ac:dyDescent="0.25">
      <c r="A91" s="20" t="s">
        <v>367</v>
      </c>
      <c r="B91" s="3">
        <v>85</v>
      </c>
      <c r="C91" s="2" t="s">
        <v>29</v>
      </c>
      <c r="D91" s="3">
        <v>734888</v>
      </c>
      <c r="E91" s="6" t="s">
        <v>122</v>
      </c>
      <c r="F91" s="2"/>
      <c r="G91" s="2"/>
      <c r="H91" s="2" t="s">
        <v>30</v>
      </c>
      <c r="I91" s="17" t="s">
        <v>2628</v>
      </c>
      <c r="J91" s="195" t="s">
        <v>3118</v>
      </c>
      <c r="K91" s="18"/>
    </row>
    <row r="92" spans="1:11" s="34" customFormat="1" ht="34.5" customHeight="1" x14ac:dyDescent="0.25">
      <c r="A92" s="20" t="s">
        <v>367</v>
      </c>
      <c r="B92" s="3">
        <v>86</v>
      </c>
      <c r="C92" s="2" t="s">
        <v>29</v>
      </c>
      <c r="D92" s="3">
        <v>273568</v>
      </c>
      <c r="E92" s="6" t="s">
        <v>676</v>
      </c>
      <c r="F92" s="2"/>
      <c r="G92" s="2"/>
      <c r="H92" s="2" t="s">
        <v>30</v>
      </c>
      <c r="I92" s="17" t="s">
        <v>2628</v>
      </c>
      <c r="J92" s="195" t="s">
        <v>3118</v>
      </c>
      <c r="K92" s="18"/>
    </row>
    <row r="93" spans="1:11" s="34" customFormat="1" ht="34.5" customHeight="1" x14ac:dyDescent="0.25">
      <c r="A93" s="20" t="s">
        <v>367</v>
      </c>
      <c r="B93" s="3">
        <v>87</v>
      </c>
      <c r="C93" s="2" t="s">
        <v>29</v>
      </c>
      <c r="D93" s="3">
        <v>310372</v>
      </c>
      <c r="E93" s="6" t="s">
        <v>85</v>
      </c>
      <c r="F93" s="2"/>
      <c r="G93" s="2"/>
      <c r="H93" s="2" t="s">
        <v>30</v>
      </c>
      <c r="I93" s="17" t="s">
        <v>2628</v>
      </c>
      <c r="J93" s="195" t="s">
        <v>3118</v>
      </c>
      <c r="K93" s="18"/>
    </row>
    <row r="94" spans="1:11" s="34" customFormat="1" ht="34.5" customHeight="1" x14ac:dyDescent="0.25">
      <c r="A94" s="52" t="s">
        <v>367</v>
      </c>
      <c r="B94" s="3">
        <v>88</v>
      </c>
      <c r="C94" s="53" t="s">
        <v>29</v>
      </c>
      <c r="D94" s="53"/>
      <c r="E94" s="54" t="s">
        <v>307</v>
      </c>
      <c r="F94" s="53"/>
      <c r="G94" s="53"/>
      <c r="H94" s="2" t="s">
        <v>30</v>
      </c>
      <c r="I94" s="17" t="s">
        <v>2628</v>
      </c>
      <c r="J94" s="195" t="s">
        <v>3118</v>
      </c>
      <c r="K94" s="18"/>
    </row>
    <row r="95" spans="1:11" s="34" customFormat="1" ht="34.5" customHeight="1" x14ac:dyDescent="0.25">
      <c r="A95" s="52" t="s">
        <v>367</v>
      </c>
      <c r="B95" s="3">
        <v>89</v>
      </c>
      <c r="C95" s="53" t="s">
        <v>29</v>
      </c>
      <c r="D95" s="53"/>
      <c r="E95" s="14" t="s">
        <v>640</v>
      </c>
      <c r="F95" s="53"/>
      <c r="G95" s="53"/>
      <c r="H95" s="2" t="s">
        <v>30</v>
      </c>
      <c r="I95" s="17" t="s">
        <v>2628</v>
      </c>
      <c r="J95" s="195" t="s">
        <v>3118</v>
      </c>
      <c r="K95" s="18"/>
    </row>
    <row r="96" spans="1:11" s="34" customFormat="1" ht="34.5" customHeight="1" x14ac:dyDescent="0.25">
      <c r="A96" s="52" t="s">
        <v>367</v>
      </c>
      <c r="B96" s="3">
        <v>90</v>
      </c>
      <c r="C96" s="53" t="s">
        <v>29</v>
      </c>
      <c r="D96" s="53"/>
      <c r="E96" s="188" t="s">
        <v>825</v>
      </c>
      <c r="F96" s="53"/>
      <c r="G96" s="53"/>
      <c r="H96" s="2"/>
      <c r="I96" s="17" t="s">
        <v>2628</v>
      </c>
      <c r="J96" s="195" t="s">
        <v>3118</v>
      </c>
      <c r="K96" s="18"/>
    </row>
    <row r="97" spans="1:11" s="34" customFormat="1" ht="34.5" customHeight="1" x14ac:dyDescent="0.25">
      <c r="A97" s="32" t="s">
        <v>367</v>
      </c>
      <c r="B97" s="3">
        <v>91</v>
      </c>
      <c r="C97" s="30" t="s">
        <v>29</v>
      </c>
      <c r="D97" s="30"/>
      <c r="E97" s="30" t="s">
        <v>2429</v>
      </c>
      <c r="F97" s="30" t="s">
        <v>29</v>
      </c>
      <c r="G97" s="30"/>
      <c r="H97" s="30" t="s">
        <v>2428</v>
      </c>
      <c r="I97" s="17" t="s">
        <v>2628</v>
      </c>
      <c r="J97" s="195" t="s">
        <v>3118</v>
      </c>
      <c r="K97" s="18"/>
    </row>
    <row r="98" spans="1:11" s="34" customFormat="1" ht="34.5" customHeight="1" x14ac:dyDescent="0.25">
      <c r="A98" s="32" t="s">
        <v>367</v>
      </c>
      <c r="B98" s="3">
        <v>92</v>
      </c>
      <c r="C98" s="30" t="s">
        <v>29</v>
      </c>
      <c r="D98" s="30"/>
      <c r="E98" s="30" t="s">
        <v>2430</v>
      </c>
      <c r="F98" s="30" t="s">
        <v>29</v>
      </c>
      <c r="G98" s="30" t="s">
        <v>2431</v>
      </c>
      <c r="H98" s="30" t="s">
        <v>2428</v>
      </c>
      <c r="I98" s="17" t="s">
        <v>2628</v>
      </c>
      <c r="J98" s="195" t="s">
        <v>3118</v>
      </c>
      <c r="K98" s="18"/>
    </row>
    <row r="99" spans="1:11" s="34" customFormat="1" ht="34.5" customHeight="1" x14ac:dyDescent="0.25">
      <c r="A99" s="32" t="s">
        <v>2432</v>
      </c>
      <c r="B99" s="3">
        <v>93</v>
      </c>
      <c r="C99" s="30" t="s">
        <v>29</v>
      </c>
      <c r="D99" s="30"/>
      <c r="E99" s="30" t="s">
        <v>2433</v>
      </c>
      <c r="F99" s="30" t="s">
        <v>29</v>
      </c>
      <c r="G99" s="30" t="s">
        <v>29</v>
      </c>
      <c r="H99" s="30" t="s">
        <v>2434</v>
      </c>
      <c r="I99" s="17" t="s">
        <v>2628</v>
      </c>
      <c r="J99" s="195" t="s">
        <v>3118</v>
      </c>
      <c r="K99" s="18"/>
    </row>
    <row r="100" spans="1:11" s="34" customFormat="1" ht="34.5" customHeight="1" x14ac:dyDescent="0.25">
      <c r="A100" s="194" t="s">
        <v>367</v>
      </c>
      <c r="B100" s="3">
        <v>94</v>
      </c>
      <c r="C100" s="167" t="s">
        <v>29</v>
      </c>
      <c r="D100" s="23">
        <v>0</v>
      </c>
      <c r="E100" s="167" t="s">
        <v>2429</v>
      </c>
      <c r="F100" s="167" t="s">
        <v>29</v>
      </c>
      <c r="G100" s="167"/>
      <c r="H100" s="167" t="s">
        <v>2428</v>
      </c>
      <c r="I100" s="17" t="s">
        <v>2628</v>
      </c>
      <c r="J100" s="195" t="s">
        <v>3118</v>
      </c>
      <c r="K100" s="18"/>
    </row>
    <row r="101" spans="1:11" s="34" customFormat="1" ht="34.5" customHeight="1" x14ac:dyDescent="0.25">
      <c r="A101" s="194" t="s">
        <v>367</v>
      </c>
      <c r="B101" s="3">
        <v>95</v>
      </c>
      <c r="C101" s="167" t="s">
        <v>29</v>
      </c>
      <c r="D101" s="23">
        <v>0</v>
      </c>
      <c r="E101" s="167" t="s">
        <v>2430</v>
      </c>
      <c r="F101" s="167" t="s">
        <v>29</v>
      </c>
      <c r="G101" s="167" t="s">
        <v>2431</v>
      </c>
      <c r="H101" s="167" t="s">
        <v>2428</v>
      </c>
      <c r="I101" s="17" t="s">
        <v>2628</v>
      </c>
      <c r="J101" s="195" t="s">
        <v>3118</v>
      </c>
      <c r="K101" s="18"/>
    </row>
    <row r="102" spans="1:11" s="34" customFormat="1" ht="34.5" customHeight="1" x14ac:dyDescent="0.3">
      <c r="A102" s="20" t="s">
        <v>367</v>
      </c>
      <c r="B102" s="3">
        <v>96</v>
      </c>
      <c r="C102" s="2" t="s">
        <v>138</v>
      </c>
      <c r="D102" s="3">
        <v>325379</v>
      </c>
      <c r="E102" s="75" t="s">
        <v>622</v>
      </c>
      <c r="F102" s="2"/>
      <c r="G102" s="2"/>
      <c r="H102" s="2" t="s">
        <v>30</v>
      </c>
      <c r="I102" s="17" t="s">
        <v>2628</v>
      </c>
      <c r="J102" s="195" t="s">
        <v>3118</v>
      </c>
      <c r="K102" s="18"/>
    </row>
    <row r="103" spans="1:11" s="34" customFormat="1" ht="34.5" customHeight="1" x14ac:dyDescent="0.25">
      <c r="A103" s="20" t="s">
        <v>367</v>
      </c>
      <c r="B103" s="3">
        <v>97</v>
      </c>
      <c r="C103" s="2" t="s">
        <v>138</v>
      </c>
      <c r="D103" s="3">
        <v>325379</v>
      </c>
      <c r="E103" s="6" t="s">
        <v>137</v>
      </c>
      <c r="F103" s="2"/>
      <c r="G103" s="2"/>
      <c r="H103" s="2" t="s">
        <v>30</v>
      </c>
      <c r="I103" s="17" t="s">
        <v>2628</v>
      </c>
      <c r="J103" s="195" t="s">
        <v>3118</v>
      </c>
      <c r="K103" s="18"/>
    </row>
    <row r="104" spans="1:11" s="34" customFormat="1" ht="34.5" customHeight="1" x14ac:dyDescent="0.25">
      <c r="A104" s="52" t="s">
        <v>367</v>
      </c>
      <c r="B104" s="3">
        <v>98</v>
      </c>
      <c r="C104" s="53" t="s">
        <v>138</v>
      </c>
      <c r="D104" s="53"/>
      <c r="E104" s="14" t="s">
        <v>403</v>
      </c>
      <c r="F104" s="53"/>
      <c r="G104" s="53"/>
      <c r="H104" s="2" t="s">
        <v>30</v>
      </c>
      <c r="I104" s="17" t="s">
        <v>2628</v>
      </c>
      <c r="J104" s="195" t="s">
        <v>3118</v>
      </c>
      <c r="K104" s="18"/>
    </row>
    <row r="105" spans="1:11" s="34" customFormat="1" ht="34.5" customHeight="1" x14ac:dyDescent="0.25">
      <c r="A105" s="52" t="s">
        <v>367</v>
      </c>
      <c r="B105" s="3">
        <v>99</v>
      </c>
      <c r="C105" s="53" t="s">
        <v>138</v>
      </c>
      <c r="D105" s="53"/>
      <c r="E105" s="188" t="s">
        <v>826</v>
      </c>
      <c r="F105" s="53"/>
      <c r="G105" s="53"/>
      <c r="H105" s="2"/>
      <c r="I105" s="17" t="s">
        <v>2628</v>
      </c>
      <c r="J105" s="195" t="s">
        <v>3118</v>
      </c>
      <c r="K105" s="18"/>
    </row>
    <row r="106" spans="1:11" s="34" customFormat="1" ht="34.5" customHeight="1" x14ac:dyDescent="0.25">
      <c r="A106" s="52" t="s">
        <v>367</v>
      </c>
      <c r="B106" s="3">
        <v>100</v>
      </c>
      <c r="C106" s="53" t="s">
        <v>138</v>
      </c>
      <c r="D106" s="53"/>
      <c r="E106" s="189" t="s">
        <v>827</v>
      </c>
      <c r="F106" s="53"/>
      <c r="G106" s="53"/>
      <c r="H106" s="2"/>
      <c r="I106" s="17" t="s">
        <v>2628</v>
      </c>
      <c r="J106" s="195" t="s">
        <v>3118</v>
      </c>
      <c r="K106" s="18"/>
    </row>
    <row r="107" spans="1:11" s="34" customFormat="1" ht="34.5" customHeight="1" x14ac:dyDescent="0.25">
      <c r="A107" s="52" t="s">
        <v>367</v>
      </c>
      <c r="B107" s="3">
        <v>101</v>
      </c>
      <c r="C107" s="53" t="s">
        <v>138</v>
      </c>
      <c r="D107" s="53"/>
      <c r="E107" s="189" t="s">
        <v>828</v>
      </c>
      <c r="F107" s="53"/>
      <c r="G107" s="53"/>
      <c r="H107" s="2"/>
      <c r="I107" s="17" t="s">
        <v>2628</v>
      </c>
      <c r="J107" s="195" t="s">
        <v>3118</v>
      </c>
      <c r="K107" s="18"/>
    </row>
    <row r="108" spans="1:11" s="34" customFormat="1" ht="34.5" customHeight="1" x14ac:dyDescent="0.25">
      <c r="A108" s="52" t="s">
        <v>367</v>
      </c>
      <c r="B108" s="3">
        <v>102</v>
      </c>
      <c r="C108" s="53" t="s">
        <v>172</v>
      </c>
      <c r="D108" s="53"/>
      <c r="E108" s="189" t="s">
        <v>831</v>
      </c>
      <c r="F108" s="53"/>
      <c r="G108" s="53"/>
      <c r="H108" s="2"/>
      <c r="I108" s="17" t="s">
        <v>2628</v>
      </c>
      <c r="J108" s="195" t="s">
        <v>3118</v>
      </c>
      <c r="K108" s="18"/>
    </row>
    <row r="109" spans="1:11" s="34" customFormat="1" ht="34.5" customHeight="1" x14ac:dyDescent="0.25">
      <c r="A109" s="52" t="s">
        <v>367</v>
      </c>
      <c r="B109" s="3">
        <v>103</v>
      </c>
      <c r="C109" s="53" t="s">
        <v>1</v>
      </c>
      <c r="D109" s="53"/>
      <c r="E109" s="14" t="s">
        <v>630</v>
      </c>
      <c r="F109" s="53"/>
      <c r="G109" s="53"/>
      <c r="H109" s="48" t="s">
        <v>30</v>
      </c>
      <c r="I109" s="17" t="s">
        <v>2628</v>
      </c>
      <c r="J109" s="195" t="s">
        <v>3118</v>
      </c>
      <c r="K109" s="18"/>
    </row>
    <row r="110" spans="1:11" s="34" customFormat="1" ht="34.5" customHeight="1" x14ac:dyDescent="0.25">
      <c r="A110" s="52" t="s">
        <v>367</v>
      </c>
      <c r="B110" s="3">
        <v>104</v>
      </c>
      <c r="C110" s="53" t="s">
        <v>1</v>
      </c>
      <c r="D110" s="53"/>
      <c r="E110" s="54" t="s">
        <v>320</v>
      </c>
      <c r="F110" s="53"/>
      <c r="G110" s="53"/>
      <c r="H110" s="2" t="s">
        <v>30</v>
      </c>
      <c r="I110" s="17" t="s">
        <v>2628</v>
      </c>
      <c r="J110" s="195" t="s">
        <v>3118</v>
      </c>
      <c r="K110" s="18"/>
    </row>
    <row r="111" spans="1:11" s="34" customFormat="1" ht="34.5" customHeight="1" x14ac:dyDescent="0.25">
      <c r="A111" s="52" t="s">
        <v>367</v>
      </c>
      <c r="B111" s="3">
        <v>105</v>
      </c>
      <c r="C111" s="53" t="s">
        <v>1</v>
      </c>
      <c r="D111" s="53"/>
      <c r="E111" s="54" t="s">
        <v>316</v>
      </c>
      <c r="F111" s="53"/>
      <c r="G111" s="53"/>
      <c r="H111" s="2" t="s">
        <v>30</v>
      </c>
      <c r="I111" s="17" t="s">
        <v>2628</v>
      </c>
      <c r="J111" s="195" t="s">
        <v>3118</v>
      </c>
      <c r="K111" s="18"/>
    </row>
    <row r="112" spans="1:11" s="34" customFormat="1" ht="34.5" customHeight="1" x14ac:dyDescent="0.25">
      <c r="A112" s="52" t="s">
        <v>367</v>
      </c>
      <c r="B112" s="3">
        <v>106</v>
      </c>
      <c r="C112" s="53" t="s">
        <v>1</v>
      </c>
      <c r="D112" s="53"/>
      <c r="E112" s="188" t="s">
        <v>834</v>
      </c>
      <c r="F112" s="53"/>
      <c r="G112" s="53"/>
      <c r="H112" s="2"/>
      <c r="I112" s="17" t="s">
        <v>2628</v>
      </c>
      <c r="J112" s="195" t="s">
        <v>3118</v>
      </c>
      <c r="K112" s="18"/>
    </row>
    <row r="113" spans="1:11" s="34" customFormat="1" ht="34.5" customHeight="1" x14ac:dyDescent="0.25">
      <c r="A113" s="32" t="s">
        <v>367</v>
      </c>
      <c r="B113" s="3">
        <v>107</v>
      </c>
      <c r="C113" s="30" t="s">
        <v>1</v>
      </c>
      <c r="D113" s="30"/>
      <c r="E113" s="30" t="s">
        <v>1116</v>
      </c>
      <c r="F113" s="30" t="s">
        <v>1117</v>
      </c>
      <c r="G113" s="30" t="s">
        <v>1118</v>
      </c>
      <c r="H113" s="30" t="s">
        <v>1119</v>
      </c>
      <c r="I113" s="17" t="s">
        <v>2628</v>
      </c>
      <c r="J113" s="195" t="s">
        <v>3118</v>
      </c>
      <c r="K113" s="18"/>
    </row>
    <row r="114" spans="1:11" s="34" customFormat="1" ht="34.5" customHeight="1" x14ac:dyDescent="0.25">
      <c r="A114" s="32" t="s">
        <v>367</v>
      </c>
      <c r="B114" s="3">
        <v>108</v>
      </c>
      <c r="C114" s="30" t="s">
        <v>1</v>
      </c>
      <c r="D114" s="30"/>
      <c r="E114" s="30" t="s">
        <v>1134</v>
      </c>
      <c r="F114" s="30" t="s">
        <v>1135</v>
      </c>
      <c r="G114" s="30" t="s">
        <v>1136</v>
      </c>
      <c r="H114" s="30" t="s">
        <v>1133</v>
      </c>
      <c r="I114" s="17" t="s">
        <v>2628</v>
      </c>
      <c r="J114" s="195" t="s">
        <v>3118</v>
      </c>
      <c r="K114" s="18"/>
    </row>
    <row r="115" spans="1:11" s="34" customFormat="1" ht="34.5" customHeight="1" x14ac:dyDescent="0.25">
      <c r="A115" s="32" t="s">
        <v>367</v>
      </c>
      <c r="B115" s="3">
        <v>109</v>
      </c>
      <c r="C115" s="30" t="s">
        <v>1</v>
      </c>
      <c r="D115" s="30"/>
      <c r="E115" s="30" t="s">
        <v>1199</v>
      </c>
      <c r="F115" s="30" t="s">
        <v>1200</v>
      </c>
      <c r="G115" s="30" t="s">
        <v>2442</v>
      </c>
      <c r="H115" s="30" t="s">
        <v>1140</v>
      </c>
      <c r="I115" s="17" t="s">
        <v>2628</v>
      </c>
      <c r="J115" s="195" t="s">
        <v>3118</v>
      </c>
      <c r="K115" s="18"/>
    </row>
    <row r="116" spans="1:11" s="190" customFormat="1" ht="34.5" customHeight="1" x14ac:dyDescent="0.25">
      <c r="A116" s="20" t="s">
        <v>367</v>
      </c>
      <c r="B116" s="3">
        <v>110</v>
      </c>
      <c r="C116" s="2" t="s">
        <v>55</v>
      </c>
      <c r="D116" s="3">
        <v>570721</v>
      </c>
      <c r="E116" s="6" t="s">
        <v>54</v>
      </c>
      <c r="F116" s="2"/>
      <c r="G116" s="2"/>
      <c r="H116" s="2" t="s">
        <v>30</v>
      </c>
      <c r="I116" s="17" t="s">
        <v>2628</v>
      </c>
      <c r="J116" s="195" t="s">
        <v>3118</v>
      </c>
      <c r="K116" s="198"/>
    </row>
    <row r="117" spans="1:11" s="190" customFormat="1" ht="34.5" customHeight="1" x14ac:dyDescent="0.3">
      <c r="A117" s="20" t="s">
        <v>367</v>
      </c>
      <c r="B117" s="3">
        <v>111</v>
      </c>
      <c r="C117" s="24" t="s">
        <v>55</v>
      </c>
      <c r="D117" s="2"/>
      <c r="E117" s="75" t="s">
        <v>670</v>
      </c>
      <c r="F117" s="24"/>
      <c r="G117" s="24"/>
      <c r="H117" s="2" t="s">
        <v>30</v>
      </c>
      <c r="I117" s="17" t="s">
        <v>2628</v>
      </c>
      <c r="J117" s="195" t="s">
        <v>3118</v>
      </c>
      <c r="K117" s="18"/>
    </row>
    <row r="118" spans="1:11" s="190" customFormat="1" ht="34.5" customHeight="1" x14ac:dyDescent="0.25">
      <c r="A118" s="19" t="s">
        <v>367</v>
      </c>
      <c r="B118" s="3">
        <v>112</v>
      </c>
      <c r="C118" s="2" t="s">
        <v>147</v>
      </c>
      <c r="D118" s="3"/>
      <c r="E118" s="5" t="s">
        <v>402</v>
      </c>
      <c r="F118" s="2"/>
      <c r="G118" s="2"/>
      <c r="H118" s="2" t="s">
        <v>30</v>
      </c>
      <c r="I118" s="17" t="s">
        <v>2628</v>
      </c>
      <c r="J118" s="195" t="s">
        <v>3118</v>
      </c>
      <c r="K118" s="18"/>
    </row>
    <row r="119" spans="1:11" s="190" customFormat="1" ht="34.5" customHeight="1" x14ac:dyDescent="0.25">
      <c r="A119" s="52" t="s">
        <v>367</v>
      </c>
      <c r="B119" s="3">
        <v>113</v>
      </c>
      <c r="C119" s="53" t="s">
        <v>84</v>
      </c>
      <c r="D119" s="61"/>
      <c r="E119" s="14" t="s">
        <v>405</v>
      </c>
      <c r="F119" s="53"/>
      <c r="G119" s="53"/>
      <c r="H119" s="2" t="s">
        <v>30</v>
      </c>
      <c r="I119" s="17" t="s">
        <v>2628</v>
      </c>
      <c r="J119" s="195" t="s">
        <v>3118</v>
      </c>
      <c r="K119" s="18"/>
    </row>
    <row r="120" spans="1:11" s="190" customFormat="1" ht="34.5" customHeight="1" x14ac:dyDescent="0.25">
      <c r="A120" s="32" t="s">
        <v>367</v>
      </c>
      <c r="B120" s="3">
        <v>114</v>
      </c>
      <c r="C120" s="30" t="s">
        <v>84</v>
      </c>
      <c r="D120" s="30"/>
      <c r="E120" s="30" t="s">
        <v>2407</v>
      </c>
      <c r="F120" s="30" t="s">
        <v>2408</v>
      </c>
      <c r="G120" s="30" t="s">
        <v>2441</v>
      </c>
      <c r="H120" s="30" t="s">
        <v>2410</v>
      </c>
      <c r="I120" s="17" t="s">
        <v>2628</v>
      </c>
      <c r="J120" s="195" t="s">
        <v>3118</v>
      </c>
      <c r="K120" s="18"/>
    </row>
    <row r="121" spans="1:11" s="190" customFormat="1" ht="34.5" customHeight="1" x14ac:dyDescent="0.25">
      <c r="A121" s="20" t="s">
        <v>367</v>
      </c>
      <c r="B121" s="3">
        <v>115</v>
      </c>
      <c r="C121" s="2" t="s">
        <v>126</v>
      </c>
      <c r="D121" s="3">
        <v>323203</v>
      </c>
      <c r="E121" s="6" t="s">
        <v>361</v>
      </c>
      <c r="F121" s="2"/>
      <c r="G121" s="2"/>
      <c r="H121" s="2" t="s">
        <v>30</v>
      </c>
      <c r="I121" s="17" t="s">
        <v>2628</v>
      </c>
      <c r="J121" s="195" t="s">
        <v>3118</v>
      </c>
      <c r="K121" s="18"/>
    </row>
    <row r="122" spans="1:11" s="190" customFormat="1" ht="34.5" customHeight="1" x14ac:dyDescent="0.25">
      <c r="A122" s="52" t="s">
        <v>367</v>
      </c>
      <c r="B122" s="3">
        <v>116</v>
      </c>
      <c r="C122" s="53" t="s">
        <v>126</v>
      </c>
      <c r="D122" s="53"/>
      <c r="E122" s="189" t="s">
        <v>852</v>
      </c>
      <c r="F122" s="53"/>
      <c r="G122" s="53"/>
      <c r="H122" s="2"/>
      <c r="I122" s="17" t="s">
        <v>2628</v>
      </c>
      <c r="J122" s="195" t="s">
        <v>3118</v>
      </c>
      <c r="K122" s="18"/>
    </row>
    <row r="123" spans="1:11" s="190" customFormat="1" ht="34.5" customHeight="1" x14ac:dyDescent="0.25">
      <c r="A123" s="52" t="s">
        <v>367</v>
      </c>
      <c r="B123" s="3">
        <v>117</v>
      </c>
      <c r="C123" s="53" t="s">
        <v>126</v>
      </c>
      <c r="D123" s="53"/>
      <c r="E123" s="189" t="s">
        <v>853</v>
      </c>
      <c r="F123" s="53"/>
      <c r="G123" s="53"/>
      <c r="H123" s="2"/>
      <c r="I123" s="17" t="s">
        <v>2628</v>
      </c>
      <c r="J123" s="195" t="s">
        <v>3118</v>
      </c>
      <c r="K123" s="18"/>
    </row>
    <row r="124" spans="1:11" s="11" customFormat="1" ht="49.5" x14ac:dyDescent="0.25">
      <c r="B124" s="3">
        <v>118</v>
      </c>
      <c r="C124" s="53" t="s">
        <v>102</v>
      </c>
      <c r="D124" s="55">
        <v>434172012</v>
      </c>
      <c r="E124" s="53" t="s">
        <v>3182</v>
      </c>
      <c r="F124" s="53" t="s">
        <v>3183</v>
      </c>
      <c r="G124" s="53" t="s">
        <v>3184</v>
      </c>
      <c r="H124" s="53" t="s">
        <v>3185</v>
      </c>
      <c r="I124" s="53" t="s">
        <v>2628</v>
      </c>
      <c r="J124" s="291" t="s">
        <v>3181</v>
      </c>
      <c r="K124" s="18"/>
    </row>
    <row r="125" spans="1:11" s="11" customFormat="1" ht="60" x14ac:dyDescent="0.25">
      <c r="B125" s="109">
        <v>119</v>
      </c>
      <c r="C125" s="131" t="s">
        <v>102</v>
      </c>
      <c r="D125" s="143" t="s">
        <v>3236</v>
      </c>
      <c r="E125" s="132" t="s">
        <v>3237</v>
      </c>
      <c r="F125" s="131" t="s">
        <v>2951</v>
      </c>
      <c r="G125" s="131" t="s">
        <v>3238</v>
      </c>
      <c r="H125" s="131" t="s">
        <v>3164</v>
      </c>
      <c r="I125" s="131" t="s">
        <v>2628</v>
      </c>
      <c r="J125" s="340" t="s">
        <v>3181</v>
      </c>
      <c r="K125" s="339"/>
    </row>
    <row r="126" spans="1:11" s="11" customFormat="1" ht="45" x14ac:dyDescent="0.25">
      <c r="B126" s="109">
        <v>120</v>
      </c>
      <c r="C126" s="104" t="s">
        <v>102</v>
      </c>
      <c r="D126" s="343">
        <v>400069251</v>
      </c>
      <c r="E126" s="343" t="s">
        <v>3255</v>
      </c>
      <c r="F126" s="343" t="s">
        <v>3256</v>
      </c>
      <c r="G126" s="343" t="s">
        <v>3257</v>
      </c>
      <c r="H126" s="343" t="s">
        <v>3258</v>
      </c>
      <c r="I126" s="343" t="s">
        <v>2628</v>
      </c>
      <c r="J126" s="343" t="s">
        <v>3181</v>
      </c>
      <c r="K126" s="343"/>
    </row>
    <row r="127" spans="1:11" s="11" customFormat="1" ht="45" x14ac:dyDescent="0.25">
      <c r="B127" s="104">
        <v>121</v>
      </c>
      <c r="C127" s="343" t="s">
        <v>102</v>
      </c>
      <c r="D127" s="343">
        <v>405285427</v>
      </c>
      <c r="E127" s="343" t="s">
        <v>3259</v>
      </c>
      <c r="F127" s="343" t="s">
        <v>3256</v>
      </c>
      <c r="G127" s="343" t="s">
        <v>3260</v>
      </c>
      <c r="H127" s="343" t="s">
        <v>3258</v>
      </c>
      <c r="I127" s="343" t="s">
        <v>2628</v>
      </c>
      <c r="J127" s="343" t="s">
        <v>3181</v>
      </c>
      <c r="K127" s="332"/>
    </row>
    <row r="128" spans="1:11" s="11" customFormat="1" ht="45" x14ac:dyDescent="0.25">
      <c r="B128" s="109">
        <v>122</v>
      </c>
      <c r="C128" s="343" t="s">
        <v>363</v>
      </c>
      <c r="D128" s="343" t="s">
        <v>3266</v>
      </c>
      <c r="E128" s="343" t="s">
        <v>3267</v>
      </c>
      <c r="F128" s="343" t="s">
        <v>3268</v>
      </c>
      <c r="G128" s="343" t="s">
        <v>3270</v>
      </c>
      <c r="H128" s="343" t="s">
        <v>3269</v>
      </c>
      <c r="I128" s="343" t="s">
        <v>2628</v>
      </c>
      <c r="J128" s="343" t="s">
        <v>3181</v>
      </c>
      <c r="K128" s="104"/>
    </row>
    <row r="129" spans="2:11" s="11" customFormat="1" ht="45" x14ac:dyDescent="0.25">
      <c r="B129" s="109">
        <v>123</v>
      </c>
      <c r="C129" s="343" t="s">
        <v>102</v>
      </c>
      <c r="D129" s="104" t="s">
        <v>3271</v>
      </c>
      <c r="E129" s="104" t="s">
        <v>3274</v>
      </c>
      <c r="F129" s="104" t="s">
        <v>3272</v>
      </c>
      <c r="G129" s="104" t="s">
        <v>3273</v>
      </c>
      <c r="H129" s="104" t="s">
        <v>3249</v>
      </c>
      <c r="I129" s="104" t="s">
        <v>2628</v>
      </c>
      <c r="J129" s="104" t="s">
        <v>3181</v>
      </c>
      <c r="K129" s="104"/>
    </row>
    <row r="130" spans="2:11" s="11" customFormat="1" ht="45" x14ac:dyDescent="0.25">
      <c r="B130" s="361">
        <v>124</v>
      </c>
      <c r="C130" s="359" t="s">
        <v>102</v>
      </c>
      <c r="D130" s="359" t="s">
        <v>3314</v>
      </c>
      <c r="E130" s="359" t="s">
        <v>3315</v>
      </c>
      <c r="F130" s="359" t="s">
        <v>3316</v>
      </c>
      <c r="G130" s="359" t="s">
        <v>3317</v>
      </c>
      <c r="H130" s="359" t="s">
        <v>3297</v>
      </c>
      <c r="I130" s="361" t="s">
        <v>3301</v>
      </c>
      <c r="J130" s="359" t="s">
        <v>3181</v>
      </c>
      <c r="K130" s="359"/>
    </row>
    <row r="131" spans="2:11" s="11" customFormat="1" ht="30" x14ac:dyDescent="0.25">
      <c r="B131" s="109">
        <v>125</v>
      </c>
      <c r="C131" s="109" t="s">
        <v>102</v>
      </c>
      <c r="D131" s="109" t="s">
        <v>3324</v>
      </c>
      <c r="E131" s="109" t="s">
        <v>3325</v>
      </c>
      <c r="F131" s="109" t="s">
        <v>3256</v>
      </c>
      <c r="G131" s="104" t="s">
        <v>3326</v>
      </c>
      <c r="H131" s="343" t="s">
        <v>3327</v>
      </c>
      <c r="I131" s="109" t="s">
        <v>2628</v>
      </c>
      <c r="J131" s="109" t="s">
        <v>3328</v>
      </c>
      <c r="K131" s="109"/>
    </row>
  </sheetData>
  <autoFilter ref="A6:K131" xr:uid="{52EAEA9D-73C0-44CC-B3B2-41F465E3F346}"/>
  <mergeCells count="1">
    <mergeCell ref="C1:J1"/>
  </mergeCells>
  <conditionalFormatting sqref="E1:E123">
    <cfRule type="duplicateValues" priority="27" stopIfTrue="1"/>
    <cfRule type="duplicateValues" dxfId="44" priority="28" stopIfTrue="1"/>
  </conditionalFormatting>
  <conditionalFormatting sqref="E125">
    <cfRule type="duplicateValues" dxfId="43" priority="1" stopIfTrue="1"/>
  </conditionalFormatting>
  <hyperlinks>
    <hyperlink ref="J84" r:id="rId1" xr:uid="{00000000-0004-0000-0F00-000000000000}"/>
    <hyperlink ref="J51" r:id="rId2" xr:uid="{00000000-0004-0000-0F00-000001000000}"/>
    <hyperlink ref="J52" r:id="rId3" xr:uid="{00000000-0004-0000-0F00-000002000000}"/>
    <hyperlink ref="J85" r:id="rId4" xr:uid="{00000000-0004-0000-0F00-000003000000}"/>
    <hyperlink ref="J116" r:id="rId5" xr:uid="{00000000-0004-0000-0F00-000004000000}"/>
    <hyperlink ref="J35" r:id="rId6" xr:uid="{00000000-0004-0000-0F00-000005000000}"/>
    <hyperlink ref="J46" r:id="rId7" xr:uid="{00000000-0004-0000-0F00-000006000000}"/>
    <hyperlink ref="J47" r:id="rId8" xr:uid="{00000000-0004-0000-0F00-000007000000}"/>
    <hyperlink ref="J86" r:id="rId9" xr:uid="{00000000-0004-0000-0F00-000008000000}"/>
    <hyperlink ref="J53" r:id="rId10" xr:uid="{00000000-0004-0000-0F00-000009000000}"/>
    <hyperlink ref="J54" r:id="rId11" xr:uid="{00000000-0004-0000-0F00-00000A000000}"/>
    <hyperlink ref="J55" r:id="rId12" xr:uid="{00000000-0004-0000-0F00-00000B000000}"/>
    <hyperlink ref="J36" r:id="rId13" xr:uid="{00000000-0004-0000-0F00-00000C000000}"/>
    <hyperlink ref="J37" r:id="rId14" xr:uid="{00000000-0004-0000-0F00-00000D000000}"/>
    <hyperlink ref="J38" r:id="rId15" xr:uid="{00000000-0004-0000-0F00-00000E000000}"/>
    <hyperlink ref="J87" r:id="rId16" xr:uid="{00000000-0004-0000-0F00-00000F000000}"/>
    <hyperlink ref="J88" r:id="rId17" xr:uid="{00000000-0004-0000-0F00-000010000000}"/>
    <hyperlink ref="J89" r:id="rId18" xr:uid="{00000000-0004-0000-0F00-000011000000}"/>
    <hyperlink ref="J90" r:id="rId19" xr:uid="{00000000-0004-0000-0F00-000012000000}"/>
    <hyperlink ref="J56" r:id="rId20" xr:uid="{00000000-0004-0000-0F00-000013000000}"/>
    <hyperlink ref="J77" r:id="rId21" xr:uid="{00000000-0004-0000-0F00-000014000000}"/>
    <hyperlink ref="J91" r:id="rId22" xr:uid="{00000000-0004-0000-0F00-000015000000}"/>
    <hyperlink ref="J65" r:id="rId23" xr:uid="{00000000-0004-0000-0F00-000016000000}"/>
    <hyperlink ref="J121" r:id="rId24" xr:uid="{00000000-0004-0000-0F00-000017000000}"/>
    <hyperlink ref="J92" r:id="rId25" xr:uid="{00000000-0004-0000-0F00-000018000000}"/>
    <hyperlink ref="J102" r:id="rId26" xr:uid="{00000000-0004-0000-0F00-000019000000}"/>
    <hyperlink ref="J103" r:id="rId27" xr:uid="{00000000-0004-0000-0F00-00001A000000}"/>
    <hyperlink ref="J93" r:id="rId28" xr:uid="{00000000-0004-0000-0F00-00001B000000}"/>
    <hyperlink ref="J118" r:id="rId29" xr:uid="{00000000-0004-0000-0F00-00001C000000}"/>
    <hyperlink ref="J117" r:id="rId30" xr:uid="{00000000-0004-0000-0F00-00001D000000}"/>
    <hyperlink ref="J8" r:id="rId31" xr:uid="{00000000-0004-0000-0F00-00001E000000}"/>
    <hyperlink ref="J9" r:id="rId32" xr:uid="{00000000-0004-0000-0F00-00001F000000}"/>
    <hyperlink ref="J78" r:id="rId33" xr:uid="{00000000-0004-0000-0F00-000020000000}"/>
    <hyperlink ref="J57" r:id="rId34" xr:uid="{00000000-0004-0000-0F00-000021000000}"/>
    <hyperlink ref="J10" r:id="rId35" xr:uid="{00000000-0004-0000-0F00-000022000000}"/>
    <hyperlink ref="J11" r:id="rId36" xr:uid="{00000000-0004-0000-0F00-000023000000}"/>
    <hyperlink ref="J12" r:id="rId37" xr:uid="{00000000-0004-0000-0F00-000024000000}"/>
    <hyperlink ref="J104" r:id="rId38" xr:uid="{00000000-0004-0000-0F00-000025000000}"/>
    <hyperlink ref="J71" r:id="rId39" xr:uid="{00000000-0004-0000-0F00-000026000000}"/>
    <hyperlink ref="J94" r:id="rId40" xr:uid="{00000000-0004-0000-0F00-000027000000}"/>
    <hyperlink ref="J39" r:id="rId41" xr:uid="{00000000-0004-0000-0F00-000028000000}"/>
    <hyperlink ref="J95" r:id="rId42" xr:uid="{00000000-0004-0000-0F00-000029000000}"/>
    <hyperlink ref="J25" r:id="rId43" xr:uid="{00000000-0004-0000-0F00-00002A000000}"/>
    <hyperlink ref="J13" r:id="rId44" xr:uid="{00000000-0004-0000-0F00-00002B000000}"/>
    <hyperlink ref="J58" r:id="rId45" xr:uid="{00000000-0004-0000-0F00-00002C000000}"/>
    <hyperlink ref="J14" r:id="rId46" xr:uid="{00000000-0004-0000-0F00-00002D000000}"/>
    <hyperlink ref="J15" r:id="rId47" xr:uid="{00000000-0004-0000-0F00-00002E000000}"/>
    <hyperlink ref="J76" r:id="rId48" xr:uid="{00000000-0004-0000-0F00-00002F000000}"/>
    <hyperlink ref="J40" r:id="rId49" xr:uid="{00000000-0004-0000-0F00-000030000000}"/>
    <hyperlink ref="J59" r:id="rId50" xr:uid="{00000000-0004-0000-0F00-000031000000}"/>
    <hyperlink ref="J109" r:id="rId51" xr:uid="{00000000-0004-0000-0F00-000032000000}"/>
    <hyperlink ref="J60" r:id="rId52" xr:uid="{00000000-0004-0000-0F00-000033000000}"/>
    <hyperlink ref="J110" r:id="rId53" xr:uid="{00000000-0004-0000-0F00-000034000000}"/>
    <hyperlink ref="J111" r:id="rId54" xr:uid="{00000000-0004-0000-0F00-000035000000}"/>
    <hyperlink ref="J16" r:id="rId55" xr:uid="{00000000-0004-0000-0F00-000036000000}"/>
    <hyperlink ref="J17" r:id="rId56" xr:uid="{00000000-0004-0000-0F00-000037000000}"/>
    <hyperlink ref="J74" r:id="rId57" xr:uid="{00000000-0004-0000-0F00-000038000000}"/>
    <hyperlink ref="J80" r:id="rId58" xr:uid="{00000000-0004-0000-0F00-000039000000}"/>
    <hyperlink ref="J19" r:id="rId59" xr:uid="{00000000-0004-0000-0F00-00003A000000}"/>
    <hyperlink ref="J20" r:id="rId60" xr:uid="{00000000-0004-0000-0F00-00003B000000}"/>
    <hyperlink ref="J21" r:id="rId61" xr:uid="{00000000-0004-0000-0F00-00003C000000}"/>
    <hyperlink ref="J27" r:id="rId62" xr:uid="{00000000-0004-0000-0F00-00003D000000}"/>
    <hyperlink ref="J34" r:id="rId63" xr:uid="{00000000-0004-0000-0F00-00003E000000}"/>
    <hyperlink ref="J42" r:id="rId64" xr:uid="{00000000-0004-0000-0F00-00003F000000}"/>
    <hyperlink ref="J43" r:id="rId65" xr:uid="{00000000-0004-0000-0F00-000040000000}"/>
    <hyperlink ref="J48" r:id="rId66" xr:uid="{00000000-0004-0000-0F00-000041000000}"/>
    <hyperlink ref="J49" r:id="rId67" xr:uid="{00000000-0004-0000-0F00-000042000000}"/>
    <hyperlink ref="J61" r:id="rId68" xr:uid="{00000000-0004-0000-0F00-000043000000}"/>
    <hyperlink ref="J66" r:id="rId69" xr:uid="{00000000-0004-0000-0F00-000044000000}"/>
    <hyperlink ref="J67" r:id="rId70" xr:uid="{00000000-0004-0000-0F00-000045000000}"/>
    <hyperlink ref="J72" r:id="rId71" xr:uid="{00000000-0004-0000-0F00-000046000000}"/>
    <hyperlink ref="J79" r:id="rId72" xr:uid="{00000000-0004-0000-0F00-000047000000}"/>
    <hyperlink ref="J81" r:id="rId73" xr:uid="{00000000-0004-0000-0F00-000048000000}"/>
    <hyperlink ref="J96" r:id="rId74" xr:uid="{00000000-0004-0000-0F00-000049000000}"/>
    <hyperlink ref="J105" r:id="rId75" xr:uid="{00000000-0004-0000-0F00-00004A000000}"/>
    <hyperlink ref="J106" r:id="rId76" xr:uid="{00000000-0004-0000-0F00-00004B000000}"/>
    <hyperlink ref="J107" r:id="rId77" xr:uid="{00000000-0004-0000-0F00-00004C000000}"/>
    <hyperlink ref="J108" r:id="rId78" xr:uid="{00000000-0004-0000-0F00-00004D000000}"/>
    <hyperlink ref="J112" r:id="rId79" xr:uid="{00000000-0004-0000-0F00-00004E000000}"/>
    <hyperlink ref="J122" r:id="rId80" xr:uid="{00000000-0004-0000-0F00-00004F000000}"/>
    <hyperlink ref="J123" r:id="rId81" xr:uid="{00000000-0004-0000-0F00-000050000000}"/>
    <hyperlink ref="J62" r:id="rId82" xr:uid="{00000000-0004-0000-0F00-000051000000}"/>
    <hyperlink ref="J97" r:id="rId83" xr:uid="{00000000-0004-0000-0F00-000052000000}"/>
    <hyperlink ref="J98" r:id="rId84" xr:uid="{00000000-0004-0000-0F00-000053000000}"/>
    <hyperlink ref="J99" r:id="rId85" xr:uid="{00000000-0004-0000-0F00-000054000000}"/>
    <hyperlink ref="J82" r:id="rId86" xr:uid="{00000000-0004-0000-0F00-000055000000}"/>
    <hyperlink ref="J28" r:id="rId87" xr:uid="{00000000-0004-0000-0F00-000056000000}"/>
    <hyperlink ref="J63" r:id="rId88" xr:uid="{00000000-0004-0000-0F00-000057000000}"/>
    <hyperlink ref="J113" r:id="rId89" xr:uid="{00000000-0004-0000-0F00-000058000000}"/>
    <hyperlink ref="J29" r:id="rId90" xr:uid="{00000000-0004-0000-0F00-000059000000}"/>
    <hyperlink ref="J50" r:id="rId91" xr:uid="{00000000-0004-0000-0F00-00005A000000}"/>
    <hyperlink ref="J68" r:id="rId92" xr:uid="{00000000-0004-0000-0F00-00005B000000}"/>
    <hyperlink ref="J114" r:id="rId93" xr:uid="{00000000-0004-0000-0F00-00005C000000}"/>
    <hyperlink ref="J120" r:id="rId94" xr:uid="{00000000-0004-0000-0F00-00005D000000}"/>
    <hyperlink ref="J69" r:id="rId95" xr:uid="{00000000-0004-0000-0F00-00005E000000}"/>
    <hyperlink ref="J30" r:id="rId96" xr:uid="{00000000-0004-0000-0F00-00005F000000}"/>
    <hyperlink ref="J7" r:id="rId97" xr:uid="{00000000-0004-0000-0F00-000060000000}"/>
    <hyperlink ref="J83" r:id="rId98" xr:uid="{00000000-0004-0000-0F00-000061000000}"/>
    <hyperlink ref="J22" r:id="rId99" xr:uid="{00000000-0004-0000-0F00-000062000000}"/>
    <hyperlink ref="J73" r:id="rId100" xr:uid="{00000000-0004-0000-0F00-000063000000}"/>
    <hyperlink ref="J70" r:id="rId101" xr:uid="{00000000-0004-0000-0F00-000064000000}"/>
    <hyperlink ref="J115" r:id="rId102" xr:uid="{00000000-0004-0000-0F00-000065000000}"/>
    <hyperlink ref="J31" r:id="rId103" xr:uid="{00000000-0004-0000-0F00-000066000000}"/>
    <hyperlink ref="J75" r:id="rId104" xr:uid="{00000000-0004-0000-0F00-000067000000}"/>
    <hyperlink ref="J32" r:id="rId105" xr:uid="{00000000-0004-0000-0F00-000068000000}"/>
    <hyperlink ref="J33" r:id="rId106" xr:uid="{00000000-0004-0000-0F00-000069000000}"/>
    <hyperlink ref="J44" r:id="rId107" xr:uid="{00000000-0004-0000-0F00-00006A000000}"/>
    <hyperlink ref="J23" r:id="rId108" xr:uid="{00000000-0004-0000-0F00-00006B000000}"/>
    <hyperlink ref="J45" r:id="rId109" xr:uid="{00000000-0004-0000-0F00-00006C000000}"/>
    <hyperlink ref="J24" r:id="rId110" xr:uid="{00000000-0004-0000-0F00-00006D000000}"/>
    <hyperlink ref="J64" r:id="rId111" xr:uid="{00000000-0004-0000-0F00-00006E000000}"/>
    <hyperlink ref="J100" r:id="rId112" xr:uid="{00000000-0004-0000-0F00-00006F000000}"/>
    <hyperlink ref="J101" r:id="rId113" xr:uid="{00000000-0004-0000-0F00-000070000000}"/>
  </hyperlinks>
  <pageMargins left="0.7" right="0.7" top="0.75" bottom="0.75" header="0.3" footer="0.3"/>
  <pageSetup orientation="portrait" r:id="rId1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3"/>
  <sheetViews>
    <sheetView topLeftCell="B55" zoomScaleNormal="100" workbookViewId="0">
      <selection activeCell="E10" sqref="E10"/>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410</v>
      </c>
      <c r="E3" s="8" t="s">
        <v>3137</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410</v>
      </c>
      <c r="B7" s="3">
        <v>1</v>
      </c>
      <c r="C7" s="30" t="s">
        <v>375</v>
      </c>
      <c r="D7" s="30"/>
      <c r="E7" s="30" t="s">
        <v>1151</v>
      </c>
      <c r="F7" s="30" t="s">
        <v>1152</v>
      </c>
      <c r="G7" s="30" t="s">
        <v>1153</v>
      </c>
      <c r="H7" s="30" t="s">
        <v>1154</v>
      </c>
      <c r="I7" s="17" t="s">
        <v>2628</v>
      </c>
      <c r="J7" s="195" t="s">
        <v>3118</v>
      </c>
      <c r="K7" s="18"/>
    </row>
    <row r="8" spans="1:11" s="16" customFormat="1" ht="29.25" customHeight="1" x14ac:dyDescent="0.25">
      <c r="A8" s="32" t="s">
        <v>410</v>
      </c>
      <c r="B8" s="3">
        <v>2</v>
      </c>
      <c r="C8" s="30" t="s">
        <v>267</v>
      </c>
      <c r="D8" s="30"/>
      <c r="E8" s="30" t="s">
        <v>2445</v>
      </c>
      <c r="F8" s="30" t="s">
        <v>2446</v>
      </c>
      <c r="G8" s="30" t="s">
        <v>2447</v>
      </c>
      <c r="H8" s="30" t="s">
        <v>2448</v>
      </c>
      <c r="I8" s="17" t="s">
        <v>2628</v>
      </c>
      <c r="J8" s="195" t="s">
        <v>3118</v>
      </c>
      <c r="K8" s="198"/>
    </row>
    <row r="9" spans="1:11" s="16" customFormat="1" ht="29.25" customHeight="1" x14ac:dyDescent="0.25">
      <c r="A9" s="32" t="s">
        <v>410</v>
      </c>
      <c r="B9" s="3">
        <v>3</v>
      </c>
      <c r="C9" s="30" t="s">
        <v>267</v>
      </c>
      <c r="D9" s="30"/>
      <c r="E9" s="30" t="s">
        <v>2411</v>
      </c>
      <c r="F9" s="30" t="s">
        <v>2412</v>
      </c>
      <c r="G9" s="30" t="s">
        <v>2413</v>
      </c>
      <c r="H9" s="30" t="s">
        <v>2410</v>
      </c>
      <c r="I9" s="17" t="s">
        <v>2628</v>
      </c>
      <c r="J9" s="195" t="s">
        <v>3118</v>
      </c>
      <c r="K9" s="18"/>
    </row>
    <row r="10" spans="1:11" s="16" customFormat="1" ht="29.25" customHeight="1" x14ac:dyDescent="0.25">
      <c r="A10" s="110" t="s">
        <v>410</v>
      </c>
      <c r="B10" s="3">
        <v>4</v>
      </c>
      <c r="C10" s="106" t="s">
        <v>267</v>
      </c>
      <c r="D10" s="104" t="s">
        <v>1002</v>
      </c>
      <c r="E10" s="113" t="s">
        <v>2953</v>
      </c>
      <c r="F10" s="105" t="s">
        <v>2954</v>
      </c>
      <c r="G10" s="105" t="s">
        <v>2955</v>
      </c>
      <c r="H10" s="111" t="s">
        <v>2947</v>
      </c>
      <c r="I10" s="17" t="s">
        <v>2628</v>
      </c>
      <c r="J10" s="195" t="s">
        <v>3118</v>
      </c>
      <c r="K10" s="18"/>
    </row>
    <row r="11" spans="1:11" s="16" customFormat="1" ht="29.25" customHeight="1" x14ac:dyDescent="0.25">
      <c r="A11" s="120" t="s">
        <v>410</v>
      </c>
      <c r="B11" s="3">
        <v>5</v>
      </c>
      <c r="C11" s="103" t="s">
        <v>267</v>
      </c>
      <c r="D11" s="104" t="s">
        <v>1002</v>
      </c>
      <c r="E11" s="113" t="s">
        <v>2953</v>
      </c>
      <c r="F11" s="105" t="s">
        <v>2956</v>
      </c>
      <c r="G11" s="105" t="s">
        <v>2955</v>
      </c>
      <c r="H11" s="111" t="s">
        <v>2947</v>
      </c>
      <c r="I11" s="17" t="s">
        <v>2628</v>
      </c>
      <c r="J11" s="195" t="s">
        <v>3118</v>
      </c>
      <c r="K11" s="18"/>
    </row>
    <row r="12" spans="1:11" s="13" customFormat="1" ht="29.25" customHeight="1" x14ac:dyDescent="0.3">
      <c r="A12" s="20" t="s">
        <v>410</v>
      </c>
      <c r="B12" s="3">
        <v>6</v>
      </c>
      <c r="C12" s="2" t="s">
        <v>13</v>
      </c>
      <c r="D12" s="2"/>
      <c r="E12" s="75" t="s">
        <v>407</v>
      </c>
      <c r="F12" s="2"/>
      <c r="G12" s="2"/>
      <c r="H12" s="2"/>
      <c r="I12" s="17" t="s">
        <v>2628</v>
      </c>
      <c r="J12" s="195" t="s">
        <v>3118</v>
      </c>
      <c r="K12" s="198"/>
    </row>
    <row r="13" spans="1:11" s="31" customFormat="1" ht="36" x14ac:dyDescent="0.3">
      <c r="A13" s="20" t="s">
        <v>410</v>
      </c>
      <c r="B13" s="3">
        <v>7</v>
      </c>
      <c r="C13" s="2" t="s">
        <v>13</v>
      </c>
      <c r="D13" s="2"/>
      <c r="E13" s="75" t="s">
        <v>406</v>
      </c>
      <c r="F13" s="2"/>
      <c r="G13" s="2"/>
      <c r="H13" s="2"/>
      <c r="I13" s="17" t="s">
        <v>2628</v>
      </c>
      <c r="J13" s="195" t="s">
        <v>3118</v>
      </c>
      <c r="K13" s="198"/>
    </row>
    <row r="14" spans="1:11" s="31" customFormat="1" ht="60" x14ac:dyDescent="0.25">
      <c r="A14" s="35" t="s">
        <v>410</v>
      </c>
      <c r="B14" s="3">
        <v>8</v>
      </c>
      <c r="C14" s="36" t="s">
        <v>13</v>
      </c>
      <c r="D14" s="30"/>
      <c r="E14" s="36" t="s">
        <v>953</v>
      </c>
      <c r="F14" s="36" t="s">
        <v>954</v>
      </c>
      <c r="G14" s="36" t="s">
        <v>955</v>
      </c>
      <c r="H14" s="36" t="s">
        <v>2444</v>
      </c>
      <c r="I14" s="17" t="s">
        <v>2628</v>
      </c>
      <c r="J14" s="195" t="s">
        <v>3118</v>
      </c>
      <c r="K14" s="198"/>
    </row>
    <row r="15" spans="1:11" s="31" customFormat="1" ht="60" x14ac:dyDescent="0.25">
      <c r="A15" s="32" t="s">
        <v>410</v>
      </c>
      <c r="B15" s="3">
        <v>9</v>
      </c>
      <c r="C15" s="30" t="s">
        <v>13</v>
      </c>
      <c r="D15" s="30"/>
      <c r="E15" s="30" t="s">
        <v>1120</v>
      </c>
      <c r="F15" s="30" t="s">
        <v>933</v>
      </c>
      <c r="G15" s="30" t="s">
        <v>1121</v>
      </c>
      <c r="H15" s="30" t="s">
        <v>1119</v>
      </c>
      <c r="I15" s="17" t="s">
        <v>2628</v>
      </c>
      <c r="J15" s="195" t="s">
        <v>3118</v>
      </c>
      <c r="K15" s="18"/>
    </row>
    <row r="16" spans="1:11" s="31" customFormat="1" ht="30" customHeight="1" x14ac:dyDescent="0.25">
      <c r="A16" s="32" t="s">
        <v>410</v>
      </c>
      <c r="B16" s="3">
        <v>10</v>
      </c>
      <c r="C16" s="30" t="s">
        <v>13</v>
      </c>
      <c r="D16" s="30"/>
      <c r="E16" s="30" t="s">
        <v>1145</v>
      </c>
      <c r="F16" s="30" t="s">
        <v>1146</v>
      </c>
      <c r="G16" s="30" t="s">
        <v>1147</v>
      </c>
      <c r="H16" s="30" t="s">
        <v>1140</v>
      </c>
      <c r="I16" s="17" t="s">
        <v>2628</v>
      </c>
      <c r="J16" s="195" t="s">
        <v>3118</v>
      </c>
      <c r="K16" s="18"/>
    </row>
    <row r="17" spans="1:11" s="31" customFormat="1" ht="75" x14ac:dyDescent="0.25">
      <c r="A17" s="32" t="s">
        <v>410</v>
      </c>
      <c r="B17" s="3">
        <v>11</v>
      </c>
      <c r="C17" s="30" t="s">
        <v>13</v>
      </c>
      <c r="D17" s="30"/>
      <c r="E17" s="30" t="s">
        <v>1202</v>
      </c>
      <c r="F17" s="30" t="s">
        <v>1203</v>
      </c>
      <c r="G17" s="30" t="s">
        <v>1204</v>
      </c>
      <c r="H17" s="30" t="s">
        <v>1205</v>
      </c>
      <c r="I17" s="17" t="s">
        <v>2628</v>
      </c>
      <c r="J17" s="195" t="s">
        <v>3118</v>
      </c>
      <c r="K17" s="18"/>
    </row>
    <row r="18" spans="1:11" s="31" customFormat="1" ht="60" x14ac:dyDescent="0.25">
      <c r="A18" s="35" t="s">
        <v>410</v>
      </c>
      <c r="B18" s="3">
        <v>12</v>
      </c>
      <c r="C18" s="30" t="s">
        <v>13</v>
      </c>
      <c r="D18" s="36" t="s">
        <v>956</v>
      </c>
      <c r="E18" s="36" t="s">
        <v>953</v>
      </c>
      <c r="F18" s="36" t="s">
        <v>954</v>
      </c>
      <c r="G18" s="36" t="s">
        <v>955</v>
      </c>
      <c r="H18" s="36" t="s">
        <v>2444</v>
      </c>
      <c r="I18" s="17" t="s">
        <v>2628</v>
      </c>
      <c r="J18" s="195" t="s">
        <v>3118</v>
      </c>
      <c r="K18" s="18"/>
    </row>
    <row r="19" spans="1:11" s="31" customFormat="1" ht="60" x14ac:dyDescent="0.25">
      <c r="A19" s="32" t="s">
        <v>410</v>
      </c>
      <c r="B19" s="3">
        <v>13</v>
      </c>
      <c r="C19" s="30" t="s">
        <v>13</v>
      </c>
      <c r="D19" s="30" t="s">
        <v>1002</v>
      </c>
      <c r="E19" s="30" t="s">
        <v>998</v>
      </c>
      <c r="F19" s="30" t="s">
        <v>999</v>
      </c>
      <c r="G19" s="30" t="s">
        <v>1000</v>
      </c>
      <c r="H19" s="30" t="s">
        <v>1001</v>
      </c>
      <c r="I19" s="17" t="s">
        <v>2628</v>
      </c>
      <c r="J19" s="195" t="s">
        <v>3118</v>
      </c>
      <c r="K19" s="18"/>
    </row>
    <row r="20" spans="1:11" s="31" customFormat="1" ht="36" x14ac:dyDescent="0.25">
      <c r="A20" s="20" t="s">
        <v>410</v>
      </c>
      <c r="B20" s="3">
        <v>14</v>
      </c>
      <c r="C20" s="2" t="s">
        <v>102</v>
      </c>
      <c r="D20" s="3"/>
      <c r="E20" s="5" t="s">
        <v>409</v>
      </c>
      <c r="F20" s="2"/>
      <c r="G20" s="2"/>
      <c r="H20" s="2" t="s">
        <v>30</v>
      </c>
      <c r="I20" s="17" t="s">
        <v>2628</v>
      </c>
      <c r="J20" s="195" t="s">
        <v>3118</v>
      </c>
      <c r="K20" s="198"/>
    </row>
    <row r="21" spans="1:11" s="31" customFormat="1" ht="36" x14ac:dyDescent="0.3">
      <c r="A21" s="20" t="s">
        <v>410</v>
      </c>
      <c r="B21" s="3">
        <v>15</v>
      </c>
      <c r="C21" s="2" t="s">
        <v>95</v>
      </c>
      <c r="D21" s="3"/>
      <c r="E21" s="75" t="s">
        <v>401</v>
      </c>
      <c r="F21" s="2"/>
      <c r="G21" s="2"/>
      <c r="H21" s="2" t="s">
        <v>30</v>
      </c>
      <c r="I21" s="17" t="s">
        <v>2628</v>
      </c>
      <c r="J21" s="195" t="s">
        <v>3118</v>
      </c>
      <c r="K21" s="198"/>
    </row>
    <row r="22" spans="1:11" s="31" customFormat="1" ht="36" x14ac:dyDescent="0.3">
      <c r="A22" s="20" t="s">
        <v>410</v>
      </c>
      <c r="B22" s="3">
        <v>16</v>
      </c>
      <c r="C22" s="2" t="s">
        <v>95</v>
      </c>
      <c r="D22" s="2"/>
      <c r="E22" s="75" t="s">
        <v>408</v>
      </c>
      <c r="F22" s="2"/>
      <c r="G22" s="2"/>
      <c r="H22" s="2"/>
      <c r="I22" s="17" t="s">
        <v>2628</v>
      </c>
      <c r="J22" s="195" t="s">
        <v>3118</v>
      </c>
      <c r="K22" s="198"/>
    </row>
    <row r="23" spans="1:11" s="31" customFormat="1" ht="90" x14ac:dyDescent="0.25">
      <c r="A23" s="32" t="s">
        <v>410</v>
      </c>
      <c r="B23" s="3">
        <v>17</v>
      </c>
      <c r="C23" s="30" t="s">
        <v>18</v>
      </c>
      <c r="D23" s="30"/>
      <c r="E23" s="30" t="s">
        <v>1130</v>
      </c>
      <c r="F23" s="30" t="s">
        <v>1131</v>
      </c>
      <c r="G23" s="30" t="s">
        <v>1908</v>
      </c>
      <c r="H23" s="30" t="s">
        <v>1133</v>
      </c>
      <c r="I23" s="17" t="s">
        <v>2628</v>
      </c>
      <c r="J23" s="195" t="s">
        <v>3118</v>
      </c>
      <c r="K23" s="18"/>
    </row>
    <row r="24" spans="1:11" s="31" customFormat="1" ht="90" x14ac:dyDescent="0.25">
      <c r="A24" s="32" t="s">
        <v>410</v>
      </c>
      <c r="B24" s="3">
        <v>18</v>
      </c>
      <c r="C24" s="30" t="s">
        <v>18</v>
      </c>
      <c r="D24" s="30"/>
      <c r="E24" s="30" t="s">
        <v>1137</v>
      </c>
      <c r="F24" s="30" t="s">
        <v>1138</v>
      </c>
      <c r="G24" s="30" t="s">
        <v>2401</v>
      </c>
      <c r="H24" s="30" t="s">
        <v>1140</v>
      </c>
      <c r="I24" s="17" t="s">
        <v>2628</v>
      </c>
      <c r="J24" s="195" t="s">
        <v>3118</v>
      </c>
      <c r="K24" s="18"/>
    </row>
    <row r="25" spans="1:11" s="31" customFormat="1" ht="60" x14ac:dyDescent="0.25">
      <c r="A25" s="32" t="s">
        <v>410</v>
      </c>
      <c r="B25" s="3">
        <v>19</v>
      </c>
      <c r="C25" s="30" t="s">
        <v>162</v>
      </c>
      <c r="D25" s="30"/>
      <c r="E25" s="36" t="s">
        <v>1173</v>
      </c>
      <c r="F25" s="30" t="s">
        <v>1174</v>
      </c>
      <c r="G25" s="30" t="s">
        <v>1175</v>
      </c>
      <c r="H25" s="30" t="s">
        <v>1165</v>
      </c>
      <c r="I25" s="17" t="s">
        <v>2628</v>
      </c>
      <c r="J25" s="195" t="s">
        <v>3118</v>
      </c>
      <c r="K25" s="18"/>
    </row>
    <row r="26" spans="1:11" s="31" customFormat="1" ht="60" x14ac:dyDescent="0.25">
      <c r="A26" s="32" t="s">
        <v>410</v>
      </c>
      <c r="B26" s="3">
        <v>20</v>
      </c>
      <c r="C26" s="30" t="s">
        <v>216</v>
      </c>
      <c r="D26" s="30"/>
      <c r="E26" s="30" t="s">
        <v>1162</v>
      </c>
      <c r="F26" s="30" t="s">
        <v>1163</v>
      </c>
      <c r="G26" s="30" t="s">
        <v>1164</v>
      </c>
      <c r="H26" s="30" t="s">
        <v>1165</v>
      </c>
      <c r="I26" s="17" t="s">
        <v>2628</v>
      </c>
      <c r="J26" s="195" t="s">
        <v>3118</v>
      </c>
      <c r="K26" s="18"/>
    </row>
    <row r="27" spans="1:11" s="31" customFormat="1" ht="75" x14ac:dyDescent="0.25">
      <c r="A27" s="39" t="s">
        <v>410</v>
      </c>
      <c r="B27" s="3">
        <v>21</v>
      </c>
      <c r="C27" s="30" t="s">
        <v>120</v>
      </c>
      <c r="D27" s="30"/>
      <c r="E27" s="30" t="s">
        <v>1021</v>
      </c>
      <c r="F27" s="30"/>
      <c r="G27" s="38" t="s">
        <v>1022</v>
      </c>
      <c r="H27" s="30" t="s">
        <v>2451</v>
      </c>
      <c r="I27" s="17" t="s">
        <v>2628</v>
      </c>
      <c r="J27" s="195" t="s">
        <v>3118</v>
      </c>
      <c r="K27" s="18"/>
    </row>
    <row r="28" spans="1:11" s="31" customFormat="1" ht="60" x14ac:dyDescent="0.25">
      <c r="A28" s="32" t="s">
        <v>410</v>
      </c>
      <c r="B28" s="3">
        <v>22</v>
      </c>
      <c r="C28" s="30" t="s">
        <v>62</v>
      </c>
      <c r="D28" s="30"/>
      <c r="E28" s="30" t="s">
        <v>1155</v>
      </c>
      <c r="F28" s="30" t="s">
        <v>1156</v>
      </c>
      <c r="G28" s="30" t="s">
        <v>1157</v>
      </c>
      <c r="H28" s="30" t="s">
        <v>1154</v>
      </c>
      <c r="I28" s="17" t="s">
        <v>2628</v>
      </c>
      <c r="J28" s="195" t="s">
        <v>3118</v>
      </c>
      <c r="K28" s="18"/>
    </row>
    <row r="29" spans="1:11" s="31" customFormat="1" ht="60" x14ac:dyDescent="0.25">
      <c r="A29" s="32" t="s">
        <v>410</v>
      </c>
      <c r="B29" s="3">
        <v>23</v>
      </c>
      <c r="C29" s="30" t="s">
        <v>1</v>
      </c>
      <c r="D29" s="30"/>
      <c r="E29" s="30" t="s">
        <v>1116</v>
      </c>
      <c r="F29" s="30" t="s">
        <v>1117</v>
      </c>
      <c r="G29" s="30" t="s">
        <v>1118</v>
      </c>
      <c r="H29" s="30" t="s">
        <v>1119</v>
      </c>
      <c r="I29" s="17" t="s">
        <v>2628</v>
      </c>
      <c r="J29" s="195" t="s">
        <v>3118</v>
      </c>
      <c r="K29" s="18"/>
    </row>
    <row r="30" spans="1:11" s="31" customFormat="1" ht="90" x14ac:dyDescent="0.25">
      <c r="A30" s="32" t="s">
        <v>410</v>
      </c>
      <c r="B30" s="3">
        <v>24</v>
      </c>
      <c r="C30" s="30" t="s">
        <v>1</v>
      </c>
      <c r="D30" s="30"/>
      <c r="E30" s="30" t="s">
        <v>1134</v>
      </c>
      <c r="F30" s="30" t="s">
        <v>1135</v>
      </c>
      <c r="G30" s="30" t="s">
        <v>1909</v>
      </c>
      <c r="H30" s="30" t="s">
        <v>1133</v>
      </c>
      <c r="I30" s="17" t="s">
        <v>2628</v>
      </c>
      <c r="J30" s="195" t="s">
        <v>3118</v>
      </c>
      <c r="K30" s="18"/>
    </row>
    <row r="31" spans="1:11" s="37" customFormat="1" ht="90" x14ac:dyDescent="0.25">
      <c r="A31" s="32" t="s">
        <v>410</v>
      </c>
      <c r="B31" s="3">
        <v>25</v>
      </c>
      <c r="C31" s="30" t="s">
        <v>1</v>
      </c>
      <c r="D31" s="30"/>
      <c r="E31" s="30" t="s">
        <v>1199</v>
      </c>
      <c r="F31" s="30" t="s">
        <v>1200</v>
      </c>
      <c r="G31" s="30" t="s">
        <v>2450</v>
      </c>
      <c r="H31" s="30" t="s">
        <v>1140</v>
      </c>
      <c r="I31" s="17" t="s">
        <v>2628</v>
      </c>
      <c r="J31" s="195" t="s">
        <v>3118</v>
      </c>
      <c r="K31" s="18"/>
    </row>
    <row r="32" spans="1:11" s="31" customFormat="1" ht="36" x14ac:dyDescent="0.25">
      <c r="A32" s="19" t="s">
        <v>410</v>
      </c>
      <c r="B32" s="3">
        <v>26</v>
      </c>
      <c r="C32" s="15" t="s">
        <v>84</v>
      </c>
      <c r="D32" s="15"/>
      <c r="E32" s="5" t="s">
        <v>393</v>
      </c>
      <c r="F32" s="15"/>
      <c r="G32" s="15"/>
      <c r="H32" s="2" t="s">
        <v>30</v>
      </c>
      <c r="I32" s="17" t="s">
        <v>2628</v>
      </c>
      <c r="J32" s="195" t="s">
        <v>3118</v>
      </c>
      <c r="K32" s="198"/>
    </row>
    <row r="33" spans="1:11" s="31" customFormat="1" ht="59.25" customHeight="1" x14ac:dyDescent="0.25">
      <c r="A33" s="32" t="s">
        <v>410</v>
      </c>
      <c r="B33" s="3">
        <v>27</v>
      </c>
      <c r="C33" s="30" t="s">
        <v>84</v>
      </c>
      <c r="D33" s="30"/>
      <c r="E33" s="30" t="s">
        <v>2407</v>
      </c>
      <c r="F33" s="30" t="s">
        <v>2408</v>
      </c>
      <c r="G33" s="30" t="s">
        <v>2449</v>
      </c>
      <c r="H33" s="30" t="s">
        <v>2410</v>
      </c>
      <c r="I33" s="17" t="s">
        <v>2628</v>
      </c>
      <c r="J33" s="195" t="s">
        <v>3118</v>
      </c>
      <c r="K33" s="18"/>
    </row>
    <row r="34" spans="1:11" s="141" customFormat="1" ht="75" x14ac:dyDescent="0.25">
      <c r="A34" s="32" t="s">
        <v>410</v>
      </c>
      <c r="B34" s="3">
        <v>28</v>
      </c>
      <c r="C34" s="30" t="s">
        <v>84</v>
      </c>
      <c r="D34" s="30"/>
      <c r="E34" s="30" t="s">
        <v>1148</v>
      </c>
      <c r="F34" s="30" t="s">
        <v>1149</v>
      </c>
      <c r="G34" s="30" t="s">
        <v>1150</v>
      </c>
      <c r="H34" s="30" t="s">
        <v>1144</v>
      </c>
      <c r="I34" s="17" t="s">
        <v>2628</v>
      </c>
      <c r="J34" s="195" t="s">
        <v>3118</v>
      </c>
      <c r="K34" s="18"/>
    </row>
    <row r="35" spans="1:11" s="141" customFormat="1" ht="75" x14ac:dyDescent="0.25">
      <c r="A35" s="32" t="s">
        <v>410</v>
      </c>
      <c r="B35" s="3">
        <v>29</v>
      </c>
      <c r="C35" s="30" t="s">
        <v>145</v>
      </c>
      <c r="D35" s="30"/>
      <c r="E35" s="30" t="s">
        <v>1141</v>
      </c>
      <c r="F35" s="30" t="s">
        <v>1142</v>
      </c>
      <c r="G35" s="30" t="s">
        <v>1143</v>
      </c>
      <c r="H35" s="30" t="s">
        <v>1144</v>
      </c>
      <c r="I35" s="17" t="s">
        <v>2628</v>
      </c>
      <c r="J35" s="195" t="s">
        <v>3118</v>
      </c>
      <c r="K35" s="18"/>
    </row>
    <row r="36" spans="1:11" s="11" customFormat="1" ht="49.5" x14ac:dyDescent="0.25">
      <c r="A36" s="10"/>
      <c r="B36" s="3">
        <v>30</v>
      </c>
      <c r="C36" s="53" t="s">
        <v>102</v>
      </c>
      <c r="D36" s="55">
        <v>434172012</v>
      </c>
      <c r="E36" s="53" t="s">
        <v>3182</v>
      </c>
      <c r="F36" s="53" t="s">
        <v>3183</v>
      </c>
      <c r="G36" s="53" t="s">
        <v>3184</v>
      </c>
      <c r="H36" s="53" t="s">
        <v>3185</v>
      </c>
      <c r="I36" s="53" t="s">
        <v>2628</v>
      </c>
      <c r="J36" s="291" t="s">
        <v>3181</v>
      </c>
      <c r="K36" s="18"/>
    </row>
    <row r="37" spans="1:11" s="11" customFormat="1" ht="60" x14ac:dyDescent="0.25">
      <c r="A37" s="10"/>
      <c r="B37" s="109">
        <v>31</v>
      </c>
      <c r="C37" s="131" t="s">
        <v>102</v>
      </c>
      <c r="D37" s="143" t="s">
        <v>3236</v>
      </c>
      <c r="E37" s="132" t="s">
        <v>3237</v>
      </c>
      <c r="F37" s="131" t="s">
        <v>2951</v>
      </c>
      <c r="G37" s="131" t="s">
        <v>3238</v>
      </c>
      <c r="H37" s="131" t="s">
        <v>3164</v>
      </c>
      <c r="I37" s="131" t="s">
        <v>2628</v>
      </c>
      <c r="J37" s="340" t="s">
        <v>3181</v>
      </c>
      <c r="K37" s="339"/>
    </row>
    <row r="38" spans="1:11" s="11" customFormat="1" ht="45" x14ac:dyDescent="0.25">
      <c r="A38" s="10"/>
      <c r="B38" s="109">
        <v>32</v>
      </c>
      <c r="C38" s="104" t="s">
        <v>102</v>
      </c>
      <c r="D38" s="343">
        <v>400069251</v>
      </c>
      <c r="E38" s="343" t="s">
        <v>3255</v>
      </c>
      <c r="F38" s="343" t="s">
        <v>3256</v>
      </c>
      <c r="G38" s="343" t="s">
        <v>3257</v>
      </c>
      <c r="H38" s="343" t="s">
        <v>3258</v>
      </c>
      <c r="I38" s="343" t="s">
        <v>2628</v>
      </c>
      <c r="J38" s="343" t="s">
        <v>3181</v>
      </c>
      <c r="K38" s="343"/>
    </row>
    <row r="39" spans="1:11" s="11" customFormat="1" ht="45" x14ac:dyDescent="0.25">
      <c r="A39" s="10"/>
      <c r="B39" s="104">
        <v>33</v>
      </c>
      <c r="C39" s="343" t="s">
        <v>102</v>
      </c>
      <c r="D39" s="343">
        <v>405285427</v>
      </c>
      <c r="E39" s="343" t="s">
        <v>3259</v>
      </c>
      <c r="F39" s="343" t="s">
        <v>3256</v>
      </c>
      <c r="G39" s="343" t="s">
        <v>3260</v>
      </c>
      <c r="H39" s="343" t="s">
        <v>3258</v>
      </c>
      <c r="I39" s="343" t="s">
        <v>2628</v>
      </c>
      <c r="J39" s="343" t="s">
        <v>3181</v>
      </c>
      <c r="K39" s="332"/>
    </row>
    <row r="40" spans="1:11" s="11" customFormat="1" ht="45" x14ac:dyDescent="0.25">
      <c r="A40" s="10"/>
      <c r="B40" s="109">
        <v>34</v>
      </c>
      <c r="C40" s="343" t="s">
        <v>363</v>
      </c>
      <c r="D40" s="343" t="s">
        <v>3266</v>
      </c>
      <c r="E40" s="343" t="s">
        <v>3267</v>
      </c>
      <c r="F40" s="343" t="s">
        <v>3268</v>
      </c>
      <c r="G40" s="343" t="s">
        <v>3270</v>
      </c>
      <c r="H40" s="343" t="s">
        <v>3269</v>
      </c>
      <c r="I40" s="343" t="s">
        <v>2628</v>
      </c>
      <c r="J40" s="343" t="s">
        <v>3181</v>
      </c>
      <c r="K40" s="104"/>
    </row>
    <row r="41" spans="1:11" s="11" customFormat="1" ht="45" x14ac:dyDescent="0.25">
      <c r="A41" s="10"/>
      <c r="B41" s="109">
        <v>35</v>
      </c>
      <c r="C41" s="343" t="s">
        <v>102</v>
      </c>
      <c r="D41" s="104" t="s">
        <v>3271</v>
      </c>
      <c r="E41" s="104" t="s">
        <v>3274</v>
      </c>
      <c r="F41" s="104" t="s">
        <v>3272</v>
      </c>
      <c r="G41" s="104" t="s">
        <v>3273</v>
      </c>
      <c r="H41" s="104" t="s">
        <v>3249</v>
      </c>
      <c r="I41" s="104" t="s">
        <v>2628</v>
      </c>
      <c r="J41" s="104" t="s">
        <v>3181</v>
      </c>
      <c r="K41" s="104"/>
    </row>
    <row r="42" spans="1:11" s="11" customFormat="1" ht="60" x14ac:dyDescent="0.25">
      <c r="A42" s="10"/>
      <c r="B42" s="109">
        <v>36</v>
      </c>
      <c r="C42" s="104" t="s">
        <v>34</v>
      </c>
      <c r="D42" s="104" t="s">
        <v>3282</v>
      </c>
      <c r="E42" s="104" t="s">
        <v>3283</v>
      </c>
      <c r="F42" s="104" t="s">
        <v>3284</v>
      </c>
      <c r="G42" s="104" t="s">
        <v>3285</v>
      </c>
      <c r="H42" s="104" t="s">
        <v>3249</v>
      </c>
      <c r="I42" s="104" t="s">
        <v>2628</v>
      </c>
      <c r="J42" s="104" t="s">
        <v>3181</v>
      </c>
      <c r="K42" s="104"/>
    </row>
    <row r="43" spans="1:11" s="11" customFormat="1" ht="30" x14ac:dyDescent="0.25">
      <c r="A43" s="10"/>
      <c r="B43" s="109">
        <v>37</v>
      </c>
      <c r="C43" s="109" t="s">
        <v>102</v>
      </c>
      <c r="D43" s="109" t="s">
        <v>3324</v>
      </c>
      <c r="E43" s="109" t="s">
        <v>3325</v>
      </c>
      <c r="F43" s="109" t="s">
        <v>3256</v>
      </c>
      <c r="G43" s="104" t="s">
        <v>3326</v>
      </c>
      <c r="H43" s="343" t="s">
        <v>3327</v>
      </c>
      <c r="I43" s="109" t="s">
        <v>2628</v>
      </c>
      <c r="J43" s="109" t="s">
        <v>3328</v>
      </c>
      <c r="K43" s="109"/>
    </row>
  </sheetData>
  <autoFilter ref="A6:K43" xr:uid="{00000000-0009-0000-0000-000010000000}"/>
  <mergeCells count="1">
    <mergeCell ref="C1:J1"/>
  </mergeCells>
  <conditionalFormatting sqref="E1:E35">
    <cfRule type="duplicateValues" priority="29" stopIfTrue="1"/>
    <cfRule type="duplicateValues" dxfId="42" priority="30" stopIfTrue="1"/>
  </conditionalFormatting>
  <conditionalFormatting sqref="E37">
    <cfRule type="duplicateValues" dxfId="41" priority="1" stopIfTrue="1"/>
  </conditionalFormatting>
  <hyperlinks>
    <hyperlink ref="J21" r:id="rId1" xr:uid="{00000000-0004-0000-1000-000005000000}"/>
    <hyperlink ref="J20" r:id="rId2" xr:uid="{00000000-0004-0000-1000-000006000000}"/>
    <hyperlink ref="J22" r:id="rId3" xr:uid="{00000000-0004-0000-1000-000007000000}"/>
    <hyperlink ref="J12" r:id="rId4" xr:uid="{00000000-0004-0000-1000-000008000000}"/>
    <hyperlink ref="J13" r:id="rId5" xr:uid="{00000000-0004-0000-1000-000009000000}"/>
    <hyperlink ref="J32" r:id="rId6" xr:uid="{00000000-0004-0000-1000-00000A000000}"/>
    <hyperlink ref="J14" r:id="rId7" xr:uid="{00000000-0004-0000-1000-00000B000000}"/>
    <hyperlink ref="J8" r:id="rId8" xr:uid="{00000000-0004-0000-1000-00000C000000}"/>
    <hyperlink ref="J29" r:id="rId9" xr:uid="{00000000-0004-0000-1000-00000D000000}"/>
    <hyperlink ref="J15" r:id="rId10" xr:uid="{00000000-0004-0000-1000-00000E000000}"/>
    <hyperlink ref="J23" r:id="rId11" xr:uid="{00000000-0004-0000-1000-00000F000000}"/>
    <hyperlink ref="J30" r:id="rId12" xr:uid="{00000000-0004-0000-1000-000010000000}"/>
    <hyperlink ref="J33" r:id="rId13" xr:uid="{00000000-0004-0000-1000-000011000000}"/>
    <hyperlink ref="J24" r:id="rId14" xr:uid="{00000000-0004-0000-1000-000012000000}"/>
    <hyperlink ref="J35" r:id="rId15" xr:uid="{00000000-0004-0000-1000-000013000000}"/>
    <hyperlink ref="J16" r:id="rId16" xr:uid="{00000000-0004-0000-1000-000014000000}"/>
    <hyperlink ref="J34" r:id="rId17" xr:uid="{00000000-0004-0000-1000-000015000000}"/>
    <hyperlink ref="J7" r:id="rId18" xr:uid="{00000000-0004-0000-1000-000016000000}"/>
    <hyperlink ref="J28" r:id="rId19" xr:uid="{00000000-0004-0000-1000-000017000000}"/>
    <hyperlink ref="J9" r:id="rId20" xr:uid="{00000000-0004-0000-1000-000018000000}"/>
    <hyperlink ref="J26" r:id="rId21" xr:uid="{00000000-0004-0000-1000-000019000000}"/>
    <hyperlink ref="J25" r:id="rId22" xr:uid="{00000000-0004-0000-1000-00001A000000}"/>
    <hyperlink ref="J31" r:id="rId23" xr:uid="{00000000-0004-0000-1000-00001B000000}"/>
    <hyperlink ref="J17" r:id="rId24" xr:uid="{00000000-0004-0000-1000-00001C000000}"/>
    <hyperlink ref="J18" r:id="rId25" xr:uid="{00000000-0004-0000-1000-00001D000000}"/>
    <hyperlink ref="J27" r:id="rId26" xr:uid="{00000000-0004-0000-1000-00001E000000}"/>
    <hyperlink ref="J19" r:id="rId27" xr:uid="{00000000-0004-0000-1000-00001F000000}"/>
    <hyperlink ref="J10" r:id="rId28" xr:uid="{00000000-0004-0000-1000-000020000000}"/>
    <hyperlink ref="J11" r:id="rId29" xr:uid="{00000000-0004-0000-1000-000021000000}"/>
  </hyperlinks>
  <pageMargins left="0.7" right="0.7" top="0.75" bottom="0.75" header="0.3" footer="0.3"/>
  <pageSetup orientation="portrait" r:id="rId3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5"/>
  <sheetViews>
    <sheetView topLeftCell="B31" zoomScale="85" zoomScaleNormal="85" workbookViewId="0">
      <selection activeCell="E45" sqref="E45"/>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369</v>
      </c>
      <c r="E3" s="8" t="s">
        <v>3141</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369</v>
      </c>
      <c r="B7" s="2">
        <v>1</v>
      </c>
      <c r="C7" s="30" t="s">
        <v>375</v>
      </c>
      <c r="D7" s="30"/>
      <c r="E7" s="30" t="s">
        <v>1151</v>
      </c>
      <c r="F7" s="30" t="s">
        <v>1152</v>
      </c>
      <c r="G7" s="30" t="s">
        <v>1153</v>
      </c>
      <c r="H7" s="30" t="s">
        <v>1154</v>
      </c>
      <c r="I7" s="17" t="s">
        <v>2628</v>
      </c>
      <c r="J7" s="195" t="s">
        <v>3118</v>
      </c>
      <c r="K7" s="18"/>
    </row>
    <row r="8" spans="1:11" s="16" customFormat="1" ht="29.25" customHeight="1" x14ac:dyDescent="0.25">
      <c r="A8" s="32" t="s">
        <v>369</v>
      </c>
      <c r="B8" s="2">
        <v>2</v>
      </c>
      <c r="C8" s="30" t="s">
        <v>267</v>
      </c>
      <c r="D8" s="30"/>
      <c r="E8" s="30" t="s">
        <v>2411</v>
      </c>
      <c r="F8" s="30" t="s">
        <v>2412</v>
      </c>
      <c r="G8" s="30" t="s">
        <v>2413</v>
      </c>
      <c r="H8" s="30" t="s">
        <v>2410</v>
      </c>
      <c r="I8" s="17" t="s">
        <v>2628</v>
      </c>
      <c r="J8" s="195" t="s">
        <v>3118</v>
      </c>
      <c r="K8" s="18"/>
    </row>
    <row r="9" spans="1:11" s="16" customFormat="1" ht="29.25" customHeight="1" x14ac:dyDescent="0.25">
      <c r="A9" s="20" t="s">
        <v>369</v>
      </c>
      <c r="B9" s="2">
        <v>3</v>
      </c>
      <c r="C9" s="2" t="s">
        <v>13</v>
      </c>
      <c r="D9" s="2"/>
      <c r="E9" s="5" t="s">
        <v>407</v>
      </c>
      <c r="F9" s="2"/>
      <c r="G9" s="2"/>
      <c r="H9" s="2" t="s">
        <v>30</v>
      </c>
      <c r="I9" s="17" t="s">
        <v>2628</v>
      </c>
      <c r="J9" s="195" t="s">
        <v>3118</v>
      </c>
      <c r="K9" s="198"/>
    </row>
    <row r="10" spans="1:11" s="16" customFormat="1" ht="29.25" customHeight="1" x14ac:dyDescent="0.25">
      <c r="A10" s="35" t="s">
        <v>369</v>
      </c>
      <c r="B10" s="2">
        <v>4</v>
      </c>
      <c r="C10" s="36" t="s">
        <v>13</v>
      </c>
      <c r="D10" s="36" t="s">
        <v>956</v>
      </c>
      <c r="E10" s="36" t="s">
        <v>953</v>
      </c>
      <c r="F10" s="36" t="s">
        <v>954</v>
      </c>
      <c r="G10" s="36" t="s">
        <v>955</v>
      </c>
      <c r="H10" s="36" t="s">
        <v>2452</v>
      </c>
      <c r="I10" s="17" t="s">
        <v>2628</v>
      </c>
      <c r="J10" s="195" t="s">
        <v>3118</v>
      </c>
      <c r="K10" s="198"/>
    </row>
    <row r="11" spans="1:11" s="16" customFormat="1" ht="29.25" customHeight="1" x14ac:dyDescent="0.25">
      <c r="A11" s="32" t="s">
        <v>369</v>
      </c>
      <c r="B11" s="2">
        <v>5</v>
      </c>
      <c r="C11" s="30" t="s">
        <v>13</v>
      </c>
      <c r="D11" s="30"/>
      <c r="E11" s="30" t="s">
        <v>1120</v>
      </c>
      <c r="F11" s="30" t="s">
        <v>933</v>
      </c>
      <c r="G11" s="30" t="s">
        <v>1121</v>
      </c>
      <c r="H11" s="30" t="s">
        <v>1119</v>
      </c>
      <c r="I11" s="17" t="s">
        <v>2628</v>
      </c>
      <c r="J11" s="195" t="s">
        <v>3118</v>
      </c>
      <c r="K11" s="18"/>
    </row>
    <row r="12" spans="1:11" s="13" customFormat="1" ht="90" x14ac:dyDescent="0.25">
      <c r="A12" s="32" t="s">
        <v>369</v>
      </c>
      <c r="B12" s="2">
        <v>6</v>
      </c>
      <c r="C12" s="30" t="s">
        <v>13</v>
      </c>
      <c r="D12" s="30"/>
      <c r="E12" s="30" t="s">
        <v>1145</v>
      </c>
      <c r="F12" s="30" t="s">
        <v>1146</v>
      </c>
      <c r="G12" s="30" t="s">
        <v>1147</v>
      </c>
      <c r="H12" s="30" t="s">
        <v>1140</v>
      </c>
      <c r="I12" s="17" t="s">
        <v>2628</v>
      </c>
      <c r="J12" s="195" t="s">
        <v>3118</v>
      </c>
      <c r="K12" s="18"/>
    </row>
    <row r="13" spans="1:11" s="31" customFormat="1" ht="75" x14ac:dyDescent="0.25">
      <c r="A13" s="32" t="s">
        <v>369</v>
      </c>
      <c r="B13" s="2">
        <v>7</v>
      </c>
      <c r="C13" s="30" t="s">
        <v>13</v>
      </c>
      <c r="D13" s="30"/>
      <c r="E13" s="30" t="s">
        <v>1202</v>
      </c>
      <c r="F13" s="30" t="s">
        <v>1203</v>
      </c>
      <c r="G13" s="30" t="s">
        <v>1204</v>
      </c>
      <c r="H13" s="30" t="s">
        <v>1205</v>
      </c>
      <c r="I13" s="17" t="s">
        <v>2628</v>
      </c>
      <c r="J13" s="195" t="s">
        <v>3118</v>
      </c>
      <c r="K13" s="18"/>
    </row>
    <row r="14" spans="1:11" s="31" customFormat="1" ht="36" x14ac:dyDescent="0.25">
      <c r="A14" s="20" t="s">
        <v>369</v>
      </c>
      <c r="B14" s="2">
        <v>8</v>
      </c>
      <c r="C14" s="2" t="s">
        <v>95</v>
      </c>
      <c r="D14" s="2"/>
      <c r="E14" s="5" t="s">
        <v>408</v>
      </c>
      <c r="F14" s="2"/>
      <c r="G14" s="2"/>
      <c r="H14" s="2" t="s">
        <v>30</v>
      </c>
      <c r="I14" s="17" t="s">
        <v>2628</v>
      </c>
      <c r="J14" s="195" t="s">
        <v>3118</v>
      </c>
      <c r="K14" s="198"/>
    </row>
    <row r="15" spans="1:11" s="31" customFormat="1" ht="30" customHeight="1" x14ac:dyDescent="0.25">
      <c r="A15" s="32" t="s">
        <v>369</v>
      </c>
      <c r="B15" s="2">
        <v>9</v>
      </c>
      <c r="C15" s="30" t="s">
        <v>18</v>
      </c>
      <c r="D15" s="30"/>
      <c r="E15" s="30" t="s">
        <v>1130</v>
      </c>
      <c r="F15" s="30" t="s">
        <v>1131</v>
      </c>
      <c r="G15" s="30" t="s">
        <v>1908</v>
      </c>
      <c r="H15" s="30" t="s">
        <v>1133</v>
      </c>
      <c r="I15" s="17" t="s">
        <v>2628</v>
      </c>
      <c r="J15" s="195" t="s">
        <v>3118</v>
      </c>
      <c r="K15" s="18"/>
    </row>
    <row r="16" spans="1:11" s="31" customFormat="1" ht="90" x14ac:dyDescent="0.25">
      <c r="A16" s="32" t="s">
        <v>369</v>
      </c>
      <c r="B16" s="2">
        <v>10</v>
      </c>
      <c r="C16" s="30" t="s">
        <v>18</v>
      </c>
      <c r="D16" s="30"/>
      <c r="E16" s="30" t="s">
        <v>1137</v>
      </c>
      <c r="F16" s="30" t="s">
        <v>1138</v>
      </c>
      <c r="G16" s="30" t="s">
        <v>2454</v>
      </c>
      <c r="H16" s="30" t="s">
        <v>1140</v>
      </c>
      <c r="I16" s="17" t="s">
        <v>2628</v>
      </c>
      <c r="J16" s="195" t="s">
        <v>3118</v>
      </c>
      <c r="K16" s="18"/>
    </row>
    <row r="17" spans="1:11" s="31" customFormat="1" ht="60" x14ac:dyDescent="0.25">
      <c r="A17" s="32" t="s">
        <v>369</v>
      </c>
      <c r="B17" s="2">
        <v>11</v>
      </c>
      <c r="C17" s="30" t="s">
        <v>162</v>
      </c>
      <c r="D17" s="30"/>
      <c r="E17" s="36" t="s">
        <v>1173</v>
      </c>
      <c r="F17" s="30" t="s">
        <v>1174</v>
      </c>
      <c r="G17" s="30" t="s">
        <v>1175</v>
      </c>
      <c r="H17" s="30" t="s">
        <v>1165</v>
      </c>
      <c r="I17" s="17" t="s">
        <v>2628</v>
      </c>
      <c r="J17" s="195" t="s">
        <v>3118</v>
      </c>
      <c r="K17" s="18"/>
    </row>
    <row r="18" spans="1:11" s="31" customFormat="1" ht="60" x14ac:dyDescent="0.25">
      <c r="A18" s="32" t="s">
        <v>369</v>
      </c>
      <c r="B18" s="2">
        <v>12</v>
      </c>
      <c r="C18" s="30" t="s">
        <v>216</v>
      </c>
      <c r="D18" s="30"/>
      <c r="E18" s="30" t="s">
        <v>1162</v>
      </c>
      <c r="F18" s="30" t="s">
        <v>1163</v>
      </c>
      <c r="G18" s="30" t="s">
        <v>1164</v>
      </c>
      <c r="H18" s="30" t="s">
        <v>1165</v>
      </c>
      <c r="I18" s="17" t="s">
        <v>2628</v>
      </c>
      <c r="J18" s="195" t="s">
        <v>3118</v>
      </c>
      <c r="K18" s="18"/>
    </row>
    <row r="19" spans="1:11" s="31" customFormat="1" x14ac:dyDescent="0.25">
      <c r="A19" s="20" t="s">
        <v>369</v>
      </c>
      <c r="B19" s="2">
        <v>13</v>
      </c>
      <c r="C19" s="30" t="s">
        <v>211</v>
      </c>
      <c r="D19" s="36">
        <v>10393012</v>
      </c>
      <c r="E19" s="30" t="s">
        <v>3196</v>
      </c>
      <c r="F19" s="30" t="s">
        <v>3197</v>
      </c>
      <c r="G19" s="2"/>
      <c r="H19" s="30" t="s">
        <v>3189</v>
      </c>
      <c r="I19" s="17" t="s">
        <v>2628</v>
      </c>
      <c r="J19" s="195"/>
      <c r="K19" s="198"/>
    </row>
    <row r="20" spans="1:11" s="31" customFormat="1" ht="180" x14ac:dyDescent="0.25">
      <c r="A20" s="39" t="s">
        <v>369</v>
      </c>
      <c r="B20" s="2">
        <v>14</v>
      </c>
      <c r="C20" s="30" t="s">
        <v>120</v>
      </c>
      <c r="D20" s="30"/>
      <c r="E20" s="30" t="s">
        <v>1021</v>
      </c>
      <c r="F20" s="30"/>
      <c r="G20" s="38" t="s">
        <v>1022</v>
      </c>
      <c r="H20" s="30" t="s">
        <v>2456</v>
      </c>
      <c r="I20" s="17" t="s">
        <v>2628</v>
      </c>
      <c r="J20" s="195" t="s">
        <v>3118</v>
      </c>
      <c r="K20" s="18"/>
    </row>
    <row r="21" spans="1:11" s="31" customFormat="1" ht="60" x14ac:dyDescent="0.25">
      <c r="A21" s="32" t="s">
        <v>369</v>
      </c>
      <c r="B21" s="2">
        <v>15</v>
      </c>
      <c r="C21" s="30" t="s">
        <v>62</v>
      </c>
      <c r="D21" s="30"/>
      <c r="E21" s="30" t="s">
        <v>1155</v>
      </c>
      <c r="F21" s="30" t="s">
        <v>1156</v>
      </c>
      <c r="G21" s="30" t="s">
        <v>1157</v>
      </c>
      <c r="H21" s="30" t="s">
        <v>1154</v>
      </c>
      <c r="I21" s="17" t="s">
        <v>2628</v>
      </c>
      <c r="J21" s="195" t="s">
        <v>3118</v>
      </c>
      <c r="K21" s="18"/>
    </row>
    <row r="22" spans="1:11" s="31" customFormat="1" ht="60" x14ac:dyDescent="0.25">
      <c r="A22" s="32" t="s">
        <v>369</v>
      </c>
      <c r="B22" s="2">
        <v>16</v>
      </c>
      <c r="C22" s="30" t="s">
        <v>1</v>
      </c>
      <c r="D22" s="30"/>
      <c r="E22" s="30" t="s">
        <v>1116</v>
      </c>
      <c r="F22" s="30" t="s">
        <v>1117</v>
      </c>
      <c r="G22" s="30" t="s">
        <v>1118</v>
      </c>
      <c r="H22" s="30" t="s">
        <v>1119</v>
      </c>
      <c r="I22" s="17" t="s">
        <v>2628</v>
      </c>
      <c r="J22" s="195" t="s">
        <v>3118</v>
      </c>
      <c r="K22" s="18"/>
    </row>
    <row r="23" spans="1:11" s="31" customFormat="1" ht="90" x14ac:dyDescent="0.25">
      <c r="A23" s="32" t="s">
        <v>369</v>
      </c>
      <c r="B23" s="2">
        <v>17</v>
      </c>
      <c r="C23" s="30" t="s">
        <v>1</v>
      </c>
      <c r="D23" s="30"/>
      <c r="E23" s="30" t="s">
        <v>1199</v>
      </c>
      <c r="F23" s="30" t="s">
        <v>1200</v>
      </c>
      <c r="G23" s="30" t="s">
        <v>2455</v>
      </c>
      <c r="H23" s="30" t="s">
        <v>1140</v>
      </c>
      <c r="I23" s="17" t="s">
        <v>2628</v>
      </c>
      <c r="J23" s="195" t="s">
        <v>3118</v>
      </c>
      <c r="K23" s="18"/>
    </row>
    <row r="24" spans="1:11" s="31" customFormat="1" ht="36" x14ac:dyDescent="0.25">
      <c r="A24" s="20" t="s">
        <v>369</v>
      </c>
      <c r="B24" s="2">
        <v>18</v>
      </c>
      <c r="C24" s="2" t="s">
        <v>34</v>
      </c>
      <c r="D24" s="2"/>
      <c r="E24" s="6" t="s">
        <v>325</v>
      </c>
      <c r="F24" s="2"/>
      <c r="G24" s="2"/>
      <c r="H24" s="2" t="s">
        <v>30</v>
      </c>
      <c r="I24" s="17" t="s">
        <v>2628</v>
      </c>
      <c r="J24" s="195" t="s">
        <v>3118</v>
      </c>
      <c r="K24" s="198"/>
    </row>
    <row r="25" spans="1:11" s="31" customFormat="1" ht="36" x14ac:dyDescent="0.25">
      <c r="A25" s="20" t="s">
        <v>369</v>
      </c>
      <c r="B25" s="2">
        <v>19</v>
      </c>
      <c r="C25" s="2" t="s">
        <v>34</v>
      </c>
      <c r="D25" s="2"/>
      <c r="E25" s="6" t="s">
        <v>333</v>
      </c>
      <c r="F25" s="2"/>
      <c r="G25" s="2"/>
      <c r="H25" s="2" t="s">
        <v>30</v>
      </c>
      <c r="I25" s="17" t="s">
        <v>2628</v>
      </c>
      <c r="J25" s="195" t="s">
        <v>3118</v>
      </c>
      <c r="K25" s="198"/>
    </row>
    <row r="26" spans="1:11" s="31" customFormat="1" ht="36" x14ac:dyDescent="0.25">
      <c r="A26" s="20" t="s">
        <v>369</v>
      </c>
      <c r="B26" s="2">
        <v>20</v>
      </c>
      <c r="C26" s="2" t="s">
        <v>34</v>
      </c>
      <c r="D26" s="2"/>
      <c r="E26" s="6" t="s">
        <v>350</v>
      </c>
      <c r="F26" s="2"/>
      <c r="G26" s="2"/>
      <c r="H26" s="2" t="s">
        <v>30</v>
      </c>
      <c r="I26" s="17" t="s">
        <v>2628</v>
      </c>
      <c r="J26" s="195" t="s">
        <v>3118</v>
      </c>
      <c r="K26" s="198"/>
    </row>
    <row r="27" spans="1:11" s="31" customFormat="1" ht="45" x14ac:dyDescent="0.25">
      <c r="A27" s="32" t="s">
        <v>369</v>
      </c>
      <c r="B27" s="2">
        <v>21</v>
      </c>
      <c r="C27" s="30" t="s">
        <v>84</v>
      </c>
      <c r="D27" s="30"/>
      <c r="E27" s="30" t="s">
        <v>2407</v>
      </c>
      <c r="F27" s="30" t="s">
        <v>2408</v>
      </c>
      <c r="G27" s="30" t="s">
        <v>2453</v>
      </c>
      <c r="H27" s="30" t="s">
        <v>2410</v>
      </c>
      <c r="I27" s="17" t="s">
        <v>2628</v>
      </c>
      <c r="J27" s="195" t="s">
        <v>3118</v>
      </c>
      <c r="K27" s="18"/>
    </row>
    <row r="28" spans="1:11" s="31" customFormat="1" ht="75" x14ac:dyDescent="0.25">
      <c r="A28" s="32" t="s">
        <v>369</v>
      </c>
      <c r="B28" s="2">
        <v>22</v>
      </c>
      <c r="C28" s="30" t="s">
        <v>84</v>
      </c>
      <c r="D28" s="30"/>
      <c r="E28" s="30" t="s">
        <v>1148</v>
      </c>
      <c r="F28" s="30" t="s">
        <v>1149</v>
      </c>
      <c r="G28" s="30" t="s">
        <v>1150</v>
      </c>
      <c r="H28" s="30" t="s">
        <v>1144</v>
      </c>
      <c r="I28" s="17" t="s">
        <v>2628</v>
      </c>
      <c r="J28" s="195" t="s">
        <v>3118</v>
      </c>
      <c r="K28" s="18"/>
    </row>
    <row r="29" spans="1:11" s="31" customFormat="1" ht="75" x14ac:dyDescent="0.25">
      <c r="A29" s="32" t="s">
        <v>369</v>
      </c>
      <c r="B29" s="2">
        <v>23</v>
      </c>
      <c r="C29" s="30" t="s">
        <v>145</v>
      </c>
      <c r="D29" s="30"/>
      <c r="E29" s="30" t="s">
        <v>1141</v>
      </c>
      <c r="F29" s="30" t="s">
        <v>1142</v>
      </c>
      <c r="G29" s="30" t="s">
        <v>1143</v>
      </c>
      <c r="H29" s="30" t="s">
        <v>1144</v>
      </c>
      <c r="I29" s="17" t="s">
        <v>2628</v>
      </c>
      <c r="J29" s="195" t="s">
        <v>3118</v>
      </c>
      <c r="K29" s="18"/>
    </row>
    <row r="30" spans="1:11" s="311" customFormat="1" ht="75" x14ac:dyDescent="0.25">
      <c r="A30" s="310"/>
      <c r="B30" s="314">
        <v>24</v>
      </c>
      <c r="C30" s="308" t="s">
        <v>102</v>
      </c>
      <c r="D30" s="309">
        <v>434172012</v>
      </c>
      <c r="E30" s="306" t="s">
        <v>3182</v>
      </c>
      <c r="F30" s="307" t="s">
        <v>3183</v>
      </c>
      <c r="G30" s="308" t="s">
        <v>3208</v>
      </c>
      <c r="H30" s="309" t="s">
        <v>3209</v>
      </c>
      <c r="I30" s="306" t="s">
        <v>2628</v>
      </c>
      <c r="J30" s="313" t="s">
        <v>3173</v>
      </c>
      <c r="K30" s="312"/>
    </row>
    <row r="31" spans="1:11" s="11" customFormat="1" ht="60" x14ac:dyDescent="0.25">
      <c r="A31" s="10"/>
      <c r="B31" s="341">
        <v>25</v>
      </c>
      <c r="C31" s="131" t="s">
        <v>102</v>
      </c>
      <c r="D31" s="143" t="s">
        <v>3236</v>
      </c>
      <c r="E31" s="132" t="s">
        <v>3237</v>
      </c>
      <c r="F31" s="131" t="s">
        <v>2951</v>
      </c>
      <c r="G31" s="131" t="s">
        <v>3238</v>
      </c>
      <c r="H31" s="131" t="s">
        <v>3164</v>
      </c>
      <c r="I31" s="131" t="s">
        <v>2628</v>
      </c>
      <c r="J31" s="340" t="s">
        <v>3181</v>
      </c>
      <c r="K31" s="339"/>
    </row>
    <row r="32" spans="1:11" s="11" customFormat="1" ht="45" x14ac:dyDescent="0.25">
      <c r="A32" s="10"/>
      <c r="B32" s="104">
        <v>26</v>
      </c>
      <c r="C32" s="343" t="s">
        <v>102</v>
      </c>
      <c r="D32" s="343">
        <v>405285427</v>
      </c>
      <c r="E32" s="343" t="s">
        <v>3259</v>
      </c>
      <c r="F32" s="343" t="s">
        <v>3256</v>
      </c>
      <c r="G32" s="343" t="s">
        <v>3260</v>
      </c>
      <c r="H32" s="343" t="s">
        <v>3258</v>
      </c>
      <c r="I32" s="343" t="s">
        <v>2628</v>
      </c>
      <c r="J32" s="343" t="s">
        <v>3181</v>
      </c>
      <c r="K32" s="332"/>
    </row>
    <row r="33" spans="1:11" s="11" customFormat="1" ht="45" x14ac:dyDescent="0.25">
      <c r="A33" s="10"/>
      <c r="B33" s="109">
        <v>27</v>
      </c>
      <c r="C33" s="343" t="s">
        <v>102</v>
      </c>
      <c r="D33" s="104" t="s">
        <v>3271</v>
      </c>
      <c r="E33" s="104" t="s">
        <v>3274</v>
      </c>
      <c r="F33" s="104" t="s">
        <v>3272</v>
      </c>
      <c r="G33" s="104" t="s">
        <v>3273</v>
      </c>
      <c r="H33" s="104" t="s">
        <v>3249</v>
      </c>
      <c r="I33" s="104" t="s">
        <v>2628</v>
      </c>
      <c r="J33" s="104" t="s">
        <v>3181</v>
      </c>
      <c r="K33" s="104"/>
    </row>
    <row r="34" spans="1:11" s="11" customFormat="1" ht="60" x14ac:dyDescent="0.25">
      <c r="A34" s="10"/>
      <c r="B34" s="109">
        <v>28</v>
      </c>
      <c r="C34" s="104" t="s">
        <v>34</v>
      </c>
      <c r="D34" s="104" t="s">
        <v>3282</v>
      </c>
      <c r="E34" s="104" t="s">
        <v>3283</v>
      </c>
      <c r="F34" s="104" t="s">
        <v>3284</v>
      </c>
      <c r="G34" s="104" t="s">
        <v>3285</v>
      </c>
      <c r="H34" s="104" t="s">
        <v>3249</v>
      </c>
      <c r="I34" s="104" t="s">
        <v>2628</v>
      </c>
      <c r="J34" s="104" t="s">
        <v>3181</v>
      </c>
      <c r="K34" s="104"/>
    </row>
    <row r="35" spans="1:11" s="11" customFormat="1" ht="30" x14ac:dyDescent="0.25">
      <c r="A35" s="10"/>
      <c r="B35" s="109">
        <v>29</v>
      </c>
      <c r="C35" s="109" t="s">
        <v>102</v>
      </c>
      <c r="D35" s="109" t="s">
        <v>3324</v>
      </c>
      <c r="E35" s="109" t="s">
        <v>3325</v>
      </c>
      <c r="F35" s="109" t="s">
        <v>3256</v>
      </c>
      <c r="G35" s="104" t="s">
        <v>3326</v>
      </c>
      <c r="H35" s="343" t="s">
        <v>3327</v>
      </c>
      <c r="I35" s="109" t="s">
        <v>2628</v>
      </c>
      <c r="J35" s="109" t="s">
        <v>3328</v>
      </c>
      <c r="K35" s="109"/>
    </row>
  </sheetData>
  <autoFilter ref="A6:K6" xr:uid="{00000000-0009-0000-0000-000011000000}"/>
  <mergeCells count="1">
    <mergeCell ref="C1:J1"/>
  </mergeCells>
  <conditionalFormatting sqref="E1:E29">
    <cfRule type="duplicateValues" dxfId="40" priority="31" stopIfTrue="1"/>
  </conditionalFormatting>
  <conditionalFormatting sqref="E31">
    <cfRule type="duplicateValues" dxfId="39" priority="1" stopIfTrue="1"/>
  </conditionalFormatting>
  <hyperlinks>
    <hyperlink ref="J9" r:id="rId1" xr:uid="{00000000-0004-0000-1100-000001000000}"/>
    <hyperlink ref="J14" r:id="rId2" xr:uid="{00000000-0004-0000-1100-000002000000}"/>
    <hyperlink ref="J24" r:id="rId3" xr:uid="{00000000-0004-0000-1100-000003000000}"/>
    <hyperlink ref="J25" r:id="rId4" xr:uid="{00000000-0004-0000-1100-000004000000}"/>
    <hyperlink ref="J26" r:id="rId5" xr:uid="{00000000-0004-0000-1100-000005000000}"/>
    <hyperlink ref="J10" r:id="rId6" xr:uid="{00000000-0004-0000-1100-000006000000}"/>
    <hyperlink ref="J22" r:id="rId7" xr:uid="{00000000-0004-0000-1100-000007000000}"/>
    <hyperlink ref="J11" r:id="rId8" xr:uid="{00000000-0004-0000-1100-000008000000}"/>
    <hyperlink ref="J15" r:id="rId9" xr:uid="{00000000-0004-0000-1100-000009000000}"/>
    <hyperlink ref="J27" r:id="rId10" xr:uid="{00000000-0004-0000-1100-00000A000000}"/>
    <hyperlink ref="J16" r:id="rId11" xr:uid="{00000000-0004-0000-1100-00000B000000}"/>
    <hyperlink ref="J29" r:id="rId12" xr:uid="{00000000-0004-0000-1100-00000C000000}"/>
    <hyperlink ref="J12" r:id="rId13" xr:uid="{00000000-0004-0000-1100-00000D000000}"/>
    <hyperlink ref="J28" r:id="rId14" xr:uid="{00000000-0004-0000-1100-00000E000000}"/>
    <hyperlink ref="J7" r:id="rId15" xr:uid="{00000000-0004-0000-1100-00000F000000}"/>
    <hyperlink ref="J21" r:id="rId16" xr:uid="{00000000-0004-0000-1100-000010000000}"/>
    <hyperlink ref="J8" r:id="rId17" xr:uid="{00000000-0004-0000-1100-000011000000}"/>
    <hyperlink ref="J18" r:id="rId18" xr:uid="{00000000-0004-0000-1100-000012000000}"/>
    <hyperlink ref="J17" r:id="rId19" xr:uid="{00000000-0004-0000-1100-000013000000}"/>
    <hyperlink ref="J23" r:id="rId20" xr:uid="{00000000-0004-0000-1100-000014000000}"/>
    <hyperlink ref="J13" r:id="rId21" xr:uid="{00000000-0004-0000-1100-000015000000}"/>
    <hyperlink ref="J20" r:id="rId22" xr:uid="{00000000-0004-0000-1100-000016000000}"/>
    <hyperlink ref="J30" r:id="rId23" display="https://snund.am/r/sources/ice_house.pdf" xr:uid="{80AF3E5F-6F64-43D6-A9EB-CDBBC6E02B30}"/>
  </hyperlinks>
  <pageMargins left="0.7" right="0.7" top="0.75" bottom="0.75" header="0.3" footer="0.3"/>
  <pageSetup paperSize="9" orientation="portrait" horizontalDpi="300" verticalDpi="300"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0"/>
  <sheetViews>
    <sheetView topLeftCell="I39" zoomScaleNormal="100" workbookViewId="0">
      <selection activeCell="S52" sqref="S52"/>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377</v>
      </c>
      <c r="E3" s="8" t="s">
        <v>3142</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377</v>
      </c>
      <c r="B7" s="3">
        <v>1</v>
      </c>
      <c r="C7" s="30" t="s">
        <v>375</v>
      </c>
      <c r="D7" s="104"/>
      <c r="E7" s="30" t="s">
        <v>1151</v>
      </c>
      <c r="F7" s="30" t="s">
        <v>1152</v>
      </c>
      <c r="G7" s="30" t="s">
        <v>1153</v>
      </c>
      <c r="H7" s="30" t="s">
        <v>1154</v>
      </c>
      <c r="I7" s="17" t="s">
        <v>2628</v>
      </c>
      <c r="J7" s="195" t="s">
        <v>3118</v>
      </c>
      <c r="K7" s="18"/>
    </row>
    <row r="8" spans="1:11" s="16" customFormat="1" ht="29.25" customHeight="1" x14ac:dyDescent="0.25">
      <c r="A8" s="32" t="s">
        <v>377</v>
      </c>
      <c r="B8" s="3">
        <v>2</v>
      </c>
      <c r="C8" s="30" t="s">
        <v>267</v>
      </c>
      <c r="D8" s="104"/>
      <c r="E8" s="30" t="s">
        <v>2411</v>
      </c>
      <c r="F8" s="30" t="s">
        <v>2412</v>
      </c>
      <c r="G8" s="30" t="s">
        <v>2413</v>
      </c>
      <c r="H8" s="30" t="s">
        <v>2410</v>
      </c>
      <c r="I8" s="17" t="s">
        <v>2628</v>
      </c>
      <c r="J8" s="195" t="s">
        <v>3118</v>
      </c>
      <c r="K8" s="18"/>
    </row>
    <row r="9" spans="1:11" s="16" customFormat="1" ht="29.25" customHeight="1" x14ac:dyDescent="0.25">
      <c r="A9" s="20" t="s">
        <v>377</v>
      </c>
      <c r="B9" s="3">
        <v>3</v>
      </c>
      <c r="C9" s="2" t="s">
        <v>13</v>
      </c>
      <c r="D9" s="293"/>
      <c r="E9" s="5" t="s">
        <v>411</v>
      </c>
      <c r="F9" s="2"/>
      <c r="G9" s="2"/>
      <c r="H9" s="2" t="s">
        <v>30</v>
      </c>
      <c r="I9" s="17" t="s">
        <v>2628</v>
      </c>
      <c r="J9" s="195" t="s">
        <v>3118</v>
      </c>
      <c r="K9" s="198"/>
    </row>
    <row r="10" spans="1:11" s="16" customFormat="1" ht="29.25" customHeight="1" x14ac:dyDescent="0.25">
      <c r="A10" s="20" t="s">
        <v>377</v>
      </c>
      <c r="B10" s="3">
        <v>4</v>
      </c>
      <c r="C10" s="2" t="s">
        <v>13</v>
      </c>
      <c r="D10" s="293"/>
      <c r="E10" s="5" t="s">
        <v>406</v>
      </c>
      <c r="F10" s="2"/>
      <c r="G10" s="2"/>
      <c r="H10" s="2" t="s">
        <v>30</v>
      </c>
      <c r="I10" s="17" t="s">
        <v>2628</v>
      </c>
      <c r="J10" s="195" t="s">
        <v>3118</v>
      </c>
      <c r="K10" s="198"/>
    </row>
    <row r="11" spans="1:11" s="13" customFormat="1" ht="29.25" customHeight="1" x14ac:dyDescent="0.25">
      <c r="A11" s="35" t="s">
        <v>377</v>
      </c>
      <c r="B11" s="3">
        <v>5</v>
      </c>
      <c r="C11" s="36" t="s">
        <v>13</v>
      </c>
      <c r="D11" s="294" t="s">
        <v>956</v>
      </c>
      <c r="E11" s="36" t="s">
        <v>953</v>
      </c>
      <c r="F11" s="36" t="s">
        <v>954</v>
      </c>
      <c r="G11" s="36" t="s">
        <v>955</v>
      </c>
      <c r="H11" s="36" t="s">
        <v>2457</v>
      </c>
      <c r="I11" s="17" t="s">
        <v>2628</v>
      </c>
      <c r="J11" s="195" t="s">
        <v>3118</v>
      </c>
      <c r="K11" s="198"/>
    </row>
    <row r="12" spans="1:11" s="13" customFormat="1" ht="29.25" customHeight="1" x14ac:dyDescent="0.25">
      <c r="A12" s="32" t="s">
        <v>377</v>
      </c>
      <c r="B12" s="3">
        <v>6</v>
      </c>
      <c r="C12" s="30" t="s">
        <v>13</v>
      </c>
      <c r="D12" s="104"/>
      <c r="E12" s="30" t="s">
        <v>1120</v>
      </c>
      <c r="F12" s="30" t="s">
        <v>933</v>
      </c>
      <c r="G12" s="30" t="s">
        <v>1121</v>
      </c>
      <c r="H12" s="30" t="s">
        <v>1119</v>
      </c>
      <c r="I12" s="17" t="s">
        <v>2628</v>
      </c>
      <c r="J12" s="195" t="s">
        <v>3118</v>
      </c>
      <c r="K12" s="18"/>
    </row>
    <row r="13" spans="1:11" s="13" customFormat="1" ht="29.25" customHeight="1" x14ac:dyDescent="0.25">
      <c r="A13" s="32" t="s">
        <v>377</v>
      </c>
      <c r="B13" s="3">
        <v>7</v>
      </c>
      <c r="C13" s="30" t="s">
        <v>13</v>
      </c>
      <c r="D13" s="104"/>
      <c r="E13" s="30" t="s">
        <v>1145</v>
      </c>
      <c r="F13" s="30" t="s">
        <v>1146</v>
      </c>
      <c r="G13" s="30" t="s">
        <v>1147</v>
      </c>
      <c r="H13" s="30" t="s">
        <v>1140</v>
      </c>
      <c r="I13" s="17" t="s">
        <v>2628</v>
      </c>
      <c r="J13" s="195" t="s">
        <v>3118</v>
      </c>
      <c r="K13" s="18"/>
    </row>
    <row r="14" spans="1:11" s="13" customFormat="1" ht="29.25" customHeight="1" x14ac:dyDescent="0.25">
      <c r="A14" s="32" t="s">
        <v>377</v>
      </c>
      <c r="B14" s="3">
        <v>8</v>
      </c>
      <c r="C14" s="30" t="s">
        <v>13</v>
      </c>
      <c r="D14" s="104"/>
      <c r="E14" s="30" t="s">
        <v>1202</v>
      </c>
      <c r="F14" s="30" t="s">
        <v>1203</v>
      </c>
      <c r="G14" s="30" t="s">
        <v>1204</v>
      </c>
      <c r="H14" s="30" t="s">
        <v>1205</v>
      </c>
      <c r="I14" s="17" t="s">
        <v>2628</v>
      </c>
      <c r="J14" s="195" t="s">
        <v>3118</v>
      </c>
      <c r="K14" s="18"/>
    </row>
    <row r="15" spans="1:11" s="13" customFormat="1" ht="60" x14ac:dyDescent="0.25">
      <c r="A15" s="32" t="s">
        <v>377</v>
      </c>
      <c r="B15" s="3">
        <v>9</v>
      </c>
      <c r="C15" s="30" t="s">
        <v>13</v>
      </c>
      <c r="D15" s="104" t="s">
        <v>1002</v>
      </c>
      <c r="E15" s="30" t="s">
        <v>998</v>
      </c>
      <c r="F15" s="30" t="s">
        <v>999</v>
      </c>
      <c r="G15" s="30" t="s">
        <v>1000</v>
      </c>
      <c r="H15" s="30" t="s">
        <v>1001</v>
      </c>
      <c r="I15" s="17" t="s">
        <v>2628</v>
      </c>
      <c r="J15" s="195" t="s">
        <v>3118</v>
      </c>
      <c r="K15" s="18"/>
    </row>
    <row r="16" spans="1:11" s="13" customFormat="1" ht="36" x14ac:dyDescent="0.3">
      <c r="A16" s="20" t="s">
        <v>377</v>
      </c>
      <c r="B16" s="3">
        <v>10</v>
      </c>
      <c r="C16" s="2" t="s">
        <v>102</v>
      </c>
      <c r="D16" s="293"/>
      <c r="E16" s="75" t="s">
        <v>677</v>
      </c>
      <c r="F16" s="2"/>
      <c r="G16" s="2"/>
      <c r="H16" s="2"/>
      <c r="I16" s="17" t="s">
        <v>2628</v>
      </c>
      <c r="J16" s="195" t="s">
        <v>3118</v>
      </c>
      <c r="K16" s="198"/>
    </row>
    <row r="17" spans="1:11" s="31" customFormat="1" ht="36" x14ac:dyDescent="0.3">
      <c r="A17" s="20" t="s">
        <v>377</v>
      </c>
      <c r="B17" s="3">
        <v>11</v>
      </c>
      <c r="C17" s="15" t="s">
        <v>102</v>
      </c>
      <c r="D17" s="293"/>
      <c r="E17" s="75" t="s">
        <v>409</v>
      </c>
      <c r="F17" s="15"/>
      <c r="G17" s="15"/>
      <c r="H17" s="2" t="s">
        <v>515</v>
      </c>
      <c r="I17" s="17" t="s">
        <v>2628</v>
      </c>
      <c r="J17" s="195" t="s">
        <v>3118</v>
      </c>
      <c r="K17" s="198"/>
    </row>
    <row r="18" spans="1:11" s="31" customFormat="1" ht="36" x14ac:dyDescent="0.25">
      <c r="A18" s="19" t="s">
        <v>377</v>
      </c>
      <c r="B18" s="3">
        <v>12</v>
      </c>
      <c r="C18" s="15" t="s">
        <v>102</v>
      </c>
      <c r="D18" s="293"/>
      <c r="E18" s="5" t="s">
        <v>380</v>
      </c>
      <c r="F18" s="15"/>
      <c r="G18" s="15"/>
      <c r="H18" s="2" t="s">
        <v>30</v>
      </c>
      <c r="I18" s="17" t="s">
        <v>2628</v>
      </c>
      <c r="J18" s="195" t="s">
        <v>3118</v>
      </c>
      <c r="K18" s="198"/>
    </row>
    <row r="19" spans="1:11" s="31" customFormat="1" ht="30" customHeight="1" x14ac:dyDescent="0.25">
      <c r="A19" s="19" t="s">
        <v>377</v>
      </c>
      <c r="B19" s="3">
        <v>13</v>
      </c>
      <c r="C19" s="15" t="s">
        <v>363</v>
      </c>
      <c r="D19" s="293"/>
      <c r="E19" s="5" t="s">
        <v>378</v>
      </c>
      <c r="F19" s="15"/>
      <c r="G19" s="15"/>
      <c r="H19" s="2" t="s">
        <v>30</v>
      </c>
      <c r="I19" s="17" t="s">
        <v>2628</v>
      </c>
      <c r="J19" s="195" t="s">
        <v>3118</v>
      </c>
      <c r="K19" s="198"/>
    </row>
    <row r="20" spans="1:11" s="31" customFormat="1" ht="90" x14ac:dyDescent="0.25">
      <c r="A20" s="32" t="s">
        <v>377</v>
      </c>
      <c r="B20" s="3">
        <v>14</v>
      </c>
      <c r="C20" s="30" t="s">
        <v>18</v>
      </c>
      <c r="D20" s="104"/>
      <c r="E20" s="30" t="s">
        <v>1130</v>
      </c>
      <c r="F20" s="30" t="s">
        <v>1131</v>
      </c>
      <c r="G20" s="30" t="s">
        <v>1908</v>
      </c>
      <c r="H20" s="30" t="s">
        <v>1133</v>
      </c>
      <c r="I20" s="17" t="s">
        <v>2628</v>
      </c>
      <c r="J20" s="195" t="s">
        <v>3118</v>
      </c>
      <c r="K20" s="18"/>
    </row>
    <row r="21" spans="1:11" s="31" customFormat="1" ht="90" x14ac:dyDescent="0.25">
      <c r="A21" s="32" t="s">
        <v>377</v>
      </c>
      <c r="B21" s="3">
        <v>15</v>
      </c>
      <c r="C21" s="30" t="s">
        <v>18</v>
      </c>
      <c r="D21" s="104"/>
      <c r="E21" s="30" t="s">
        <v>1137</v>
      </c>
      <c r="F21" s="30" t="s">
        <v>1138</v>
      </c>
      <c r="G21" s="30" t="s">
        <v>2459</v>
      </c>
      <c r="H21" s="30" t="s">
        <v>1140</v>
      </c>
      <c r="I21" s="17" t="s">
        <v>2628</v>
      </c>
      <c r="J21" s="195" t="s">
        <v>3118</v>
      </c>
      <c r="K21" s="18"/>
    </row>
    <row r="22" spans="1:11" s="31" customFormat="1" ht="60" x14ac:dyDescent="0.25">
      <c r="A22" s="32" t="s">
        <v>377</v>
      </c>
      <c r="B22" s="3">
        <v>16</v>
      </c>
      <c r="C22" s="30" t="s">
        <v>162</v>
      </c>
      <c r="D22" s="104"/>
      <c r="E22" s="36" t="s">
        <v>1173</v>
      </c>
      <c r="F22" s="30" t="s">
        <v>1174</v>
      </c>
      <c r="G22" s="30" t="s">
        <v>1175</v>
      </c>
      <c r="H22" s="30" t="s">
        <v>1165</v>
      </c>
      <c r="I22" s="17" t="s">
        <v>2628</v>
      </c>
      <c r="J22" s="195" t="s">
        <v>3118</v>
      </c>
      <c r="K22" s="18"/>
    </row>
    <row r="23" spans="1:11" s="31" customFormat="1" ht="36" x14ac:dyDescent="0.25">
      <c r="A23" s="20" t="s">
        <v>377</v>
      </c>
      <c r="B23" s="3">
        <v>17</v>
      </c>
      <c r="C23" s="2" t="s">
        <v>216</v>
      </c>
      <c r="D23" s="293"/>
      <c r="E23" s="66" t="s">
        <v>811</v>
      </c>
      <c r="F23" s="2"/>
      <c r="G23" s="2"/>
      <c r="H23" s="15"/>
      <c r="I23" s="17" t="s">
        <v>2628</v>
      </c>
      <c r="J23" s="195" t="s">
        <v>3118</v>
      </c>
      <c r="K23" s="198"/>
    </row>
    <row r="24" spans="1:11" s="31" customFormat="1" ht="36" x14ac:dyDescent="0.25">
      <c r="A24" s="20" t="s">
        <v>377</v>
      </c>
      <c r="B24" s="3">
        <v>18</v>
      </c>
      <c r="C24" s="2" t="s">
        <v>216</v>
      </c>
      <c r="D24" s="293"/>
      <c r="E24" s="47" t="s">
        <v>813</v>
      </c>
      <c r="F24" s="2"/>
      <c r="G24" s="2"/>
      <c r="H24" s="15"/>
      <c r="I24" s="17" t="s">
        <v>2628</v>
      </c>
      <c r="J24" s="195" t="s">
        <v>3118</v>
      </c>
      <c r="K24" s="198"/>
    </row>
    <row r="25" spans="1:11" s="31" customFormat="1" ht="60" x14ac:dyDescent="0.25">
      <c r="A25" s="32" t="s">
        <v>377</v>
      </c>
      <c r="B25" s="3">
        <v>19</v>
      </c>
      <c r="C25" s="30" t="s">
        <v>216</v>
      </c>
      <c r="D25" s="104"/>
      <c r="E25" s="30" t="s">
        <v>1162</v>
      </c>
      <c r="F25" s="30" t="s">
        <v>1163</v>
      </c>
      <c r="G25" s="30" t="s">
        <v>1164</v>
      </c>
      <c r="H25" s="30" t="s">
        <v>1165</v>
      </c>
      <c r="I25" s="17" t="s">
        <v>2628</v>
      </c>
      <c r="J25" s="195" t="s">
        <v>3118</v>
      </c>
      <c r="K25" s="18"/>
    </row>
    <row r="26" spans="1:11" s="31" customFormat="1" ht="36" x14ac:dyDescent="0.25">
      <c r="A26" s="19" t="s">
        <v>377</v>
      </c>
      <c r="B26" s="3">
        <v>20</v>
      </c>
      <c r="C26" s="15" t="s">
        <v>62</v>
      </c>
      <c r="D26" s="293"/>
      <c r="E26" s="5" t="s">
        <v>381</v>
      </c>
      <c r="F26" s="15"/>
      <c r="G26" s="15"/>
      <c r="H26" s="2" t="s">
        <v>30</v>
      </c>
      <c r="I26" s="17" t="s">
        <v>2628</v>
      </c>
      <c r="J26" s="195" t="s">
        <v>3118</v>
      </c>
      <c r="K26" s="198"/>
    </row>
    <row r="27" spans="1:11" s="31" customFormat="1" ht="60" x14ac:dyDescent="0.25">
      <c r="A27" s="32" t="s">
        <v>377</v>
      </c>
      <c r="B27" s="3">
        <v>21</v>
      </c>
      <c r="C27" s="30" t="s">
        <v>62</v>
      </c>
      <c r="D27" s="104"/>
      <c r="E27" s="30" t="s">
        <v>1155</v>
      </c>
      <c r="F27" s="30" t="s">
        <v>1156</v>
      </c>
      <c r="G27" s="30" t="s">
        <v>1157</v>
      </c>
      <c r="H27" s="30" t="s">
        <v>1154</v>
      </c>
      <c r="I27" s="17" t="s">
        <v>2628</v>
      </c>
      <c r="J27" s="195" t="s">
        <v>3118</v>
      </c>
      <c r="K27" s="18"/>
    </row>
    <row r="28" spans="1:11" s="31" customFormat="1" ht="60" x14ac:dyDescent="0.25">
      <c r="A28" s="32" t="s">
        <v>377</v>
      </c>
      <c r="B28" s="3">
        <v>22</v>
      </c>
      <c r="C28" s="30" t="s">
        <v>1</v>
      </c>
      <c r="D28" s="104"/>
      <c r="E28" s="30" t="s">
        <v>1116</v>
      </c>
      <c r="F28" s="30" t="s">
        <v>1117</v>
      </c>
      <c r="G28" s="30" t="s">
        <v>1118</v>
      </c>
      <c r="H28" s="30" t="s">
        <v>1119</v>
      </c>
      <c r="I28" s="17" t="s">
        <v>2628</v>
      </c>
      <c r="J28" s="195" t="s">
        <v>3118</v>
      </c>
      <c r="K28" s="18"/>
    </row>
    <row r="29" spans="1:11" s="31" customFormat="1" ht="90" x14ac:dyDescent="0.25">
      <c r="A29" s="32" t="s">
        <v>377</v>
      </c>
      <c r="B29" s="3">
        <v>23</v>
      </c>
      <c r="C29" s="30" t="s">
        <v>1</v>
      </c>
      <c r="D29" s="104"/>
      <c r="E29" s="30" t="s">
        <v>1199</v>
      </c>
      <c r="F29" s="30" t="s">
        <v>1200</v>
      </c>
      <c r="G29" s="30" t="s">
        <v>2460</v>
      </c>
      <c r="H29" s="30" t="s">
        <v>1140</v>
      </c>
      <c r="I29" s="17" t="s">
        <v>2628</v>
      </c>
      <c r="J29" s="195" t="s">
        <v>3118</v>
      </c>
      <c r="K29" s="18"/>
    </row>
    <row r="30" spans="1:11" s="31" customFormat="1" ht="36" x14ac:dyDescent="0.25">
      <c r="A30" s="19" t="s">
        <v>377</v>
      </c>
      <c r="B30" s="3">
        <v>24</v>
      </c>
      <c r="C30" s="15" t="s">
        <v>34</v>
      </c>
      <c r="D30" s="293"/>
      <c r="E30" s="5" t="s">
        <v>379</v>
      </c>
      <c r="F30" s="15"/>
      <c r="G30" s="15"/>
      <c r="H30" s="2" t="s">
        <v>30</v>
      </c>
      <c r="I30" s="17" t="s">
        <v>2628</v>
      </c>
      <c r="J30" s="195" t="s">
        <v>3118</v>
      </c>
      <c r="K30" s="198"/>
    </row>
    <row r="31" spans="1:11" s="31" customFormat="1" ht="45" x14ac:dyDescent="0.25">
      <c r="A31" s="32" t="s">
        <v>377</v>
      </c>
      <c r="B31" s="3">
        <v>25</v>
      </c>
      <c r="C31" s="30" t="s">
        <v>84</v>
      </c>
      <c r="D31" s="104"/>
      <c r="E31" s="30" t="s">
        <v>2407</v>
      </c>
      <c r="F31" s="30" t="s">
        <v>2408</v>
      </c>
      <c r="G31" s="30" t="s">
        <v>2458</v>
      </c>
      <c r="H31" s="30" t="s">
        <v>2410</v>
      </c>
      <c r="I31" s="17" t="s">
        <v>2628</v>
      </c>
      <c r="J31" s="195" t="s">
        <v>3118</v>
      </c>
      <c r="K31" s="18"/>
    </row>
    <row r="32" spans="1:11" s="31" customFormat="1" ht="75" x14ac:dyDescent="0.25">
      <c r="A32" s="32" t="s">
        <v>377</v>
      </c>
      <c r="B32" s="3">
        <v>26</v>
      </c>
      <c r="C32" s="30" t="s">
        <v>84</v>
      </c>
      <c r="D32" s="104"/>
      <c r="E32" s="30" t="s">
        <v>1148</v>
      </c>
      <c r="F32" s="30" t="s">
        <v>1149</v>
      </c>
      <c r="G32" s="30" t="s">
        <v>1150</v>
      </c>
      <c r="H32" s="30" t="s">
        <v>1144</v>
      </c>
      <c r="I32" s="17" t="s">
        <v>2628</v>
      </c>
      <c r="J32" s="195" t="s">
        <v>3118</v>
      </c>
      <c r="K32" s="18"/>
    </row>
    <row r="33" spans="1:11" s="31" customFormat="1" ht="59.25" customHeight="1" x14ac:dyDescent="0.25">
      <c r="A33" s="32" t="s">
        <v>377</v>
      </c>
      <c r="B33" s="3">
        <v>27</v>
      </c>
      <c r="C33" s="30" t="s">
        <v>145</v>
      </c>
      <c r="D33" s="104"/>
      <c r="E33" s="30" t="s">
        <v>1141</v>
      </c>
      <c r="F33" s="30" t="s">
        <v>1142</v>
      </c>
      <c r="G33" s="30" t="s">
        <v>1143</v>
      </c>
      <c r="H33" s="30" t="s">
        <v>1144</v>
      </c>
      <c r="I33" s="17" t="s">
        <v>2628</v>
      </c>
      <c r="J33" s="195" t="s">
        <v>3118</v>
      </c>
      <c r="K33" s="18"/>
    </row>
    <row r="34" spans="1:11" s="31" customFormat="1" ht="59.25" customHeight="1" x14ac:dyDescent="0.25">
      <c r="A34" s="32"/>
      <c r="B34" s="3">
        <v>28</v>
      </c>
      <c r="C34" s="30" t="s">
        <v>62</v>
      </c>
      <c r="D34" s="104"/>
      <c r="E34" s="30" t="s">
        <v>3174</v>
      </c>
      <c r="F34" s="30" t="s">
        <v>3175</v>
      </c>
      <c r="G34" s="30" t="s">
        <v>3176</v>
      </c>
      <c r="H34" s="2" t="s">
        <v>30</v>
      </c>
      <c r="I34" s="17" t="s">
        <v>2628</v>
      </c>
      <c r="J34" s="195" t="s">
        <v>3118</v>
      </c>
      <c r="K34" s="18"/>
    </row>
    <row r="35" spans="1:11" s="31" customFormat="1" ht="59.25" customHeight="1" x14ac:dyDescent="0.25">
      <c r="A35" s="32"/>
      <c r="B35" s="3">
        <v>29</v>
      </c>
      <c r="C35" s="30" t="s">
        <v>102</v>
      </c>
      <c r="D35" s="23">
        <v>424613387</v>
      </c>
      <c r="E35" s="30" t="s">
        <v>3186</v>
      </c>
      <c r="F35" s="30" t="s">
        <v>3187</v>
      </c>
      <c r="G35" s="30" t="s">
        <v>3188</v>
      </c>
      <c r="H35" s="2" t="s">
        <v>3189</v>
      </c>
      <c r="I35" s="17" t="s">
        <v>2628</v>
      </c>
      <c r="J35" s="17" t="s">
        <v>3181</v>
      </c>
      <c r="K35" s="18"/>
    </row>
    <row r="36" spans="1:11" s="11" customFormat="1" ht="105" x14ac:dyDescent="0.25">
      <c r="A36" s="10"/>
      <c r="B36" s="53">
        <v>30</v>
      </c>
      <c r="C36" s="30" t="s">
        <v>102</v>
      </c>
      <c r="D36" s="315">
        <v>434172012</v>
      </c>
      <c r="E36" s="316" t="s">
        <v>3182</v>
      </c>
      <c r="F36" s="317" t="s">
        <v>3183</v>
      </c>
      <c r="G36" s="314" t="s">
        <v>3208</v>
      </c>
      <c r="H36" s="318" t="s">
        <v>3210</v>
      </c>
      <c r="I36" s="316" t="s">
        <v>2628</v>
      </c>
      <c r="J36" s="319" t="s">
        <v>3173</v>
      </c>
      <c r="K36" s="2"/>
    </row>
    <row r="37" spans="1:11" s="11" customFormat="1" ht="60" x14ac:dyDescent="0.25">
      <c r="A37" s="10"/>
      <c r="B37" s="341">
        <v>31</v>
      </c>
      <c r="C37" s="131" t="s">
        <v>102</v>
      </c>
      <c r="D37" s="143" t="s">
        <v>3236</v>
      </c>
      <c r="E37" s="132" t="s">
        <v>3237</v>
      </c>
      <c r="F37" s="131" t="s">
        <v>2951</v>
      </c>
      <c r="G37" s="131" t="s">
        <v>3238</v>
      </c>
      <c r="H37" s="131" t="s">
        <v>3164</v>
      </c>
      <c r="I37" s="131" t="s">
        <v>2628</v>
      </c>
      <c r="J37" s="340" t="s">
        <v>3181</v>
      </c>
      <c r="K37" s="339"/>
    </row>
    <row r="38" spans="1:11" s="11" customFormat="1" ht="45" x14ac:dyDescent="0.25">
      <c r="A38" s="10"/>
      <c r="B38" s="109">
        <v>32</v>
      </c>
      <c r="C38" s="343" t="s">
        <v>102</v>
      </c>
      <c r="D38" s="104" t="s">
        <v>3271</v>
      </c>
      <c r="E38" s="104" t="s">
        <v>3274</v>
      </c>
      <c r="F38" s="104" t="s">
        <v>3272</v>
      </c>
      <c r="G38" s="104" t="s">
        <v>3273</v>
      </c>
      <c r="H38" s="104" t="s">
        <v>3249</v>
      </c>
      <c r="I38" s="104" t="s">
        <v>2628</v>
      </c>
      <c r="J38" s="104" t="s">
        <v>3181</v>
      </c>
      <c r="K38" s="104"/>
    </row>
    <row r="39" spans="1:11" s="11" customFormat="1" ht="60" x14ac:dyDescent="0.25">
      <c r="A39" s="10"/>
      <c r="B39" s="109">
        <v>33</v>
      </c>
      <c r="C39" s="104" t="s">
        <v>34</v>
      </c>
      <c r="D39" s="104" t="s">
        <v>3282</v>
      </c>
      <c r="E39" s="104" t="s">
        <v>3283</v>
      </c>
      <c r="F39" s="104" t="s">
        <v>3284</v>
      </c>
      <c r="G39" s="104" t="s">
        <v>3285</v>
      </c>
      <c r="H39" s="104" t="s">
        <v>3249</v>
      </c>
      <c r="I39" s="104" t="s">
        <v>2628</v>
      </c>
      <c r="J39" s="104" t="s">
        <v>3181</v>
      </c>
      <c r="K39" s="104"/>
    </row>
    <row r="40" spans="1:11" s="11" customFormat="1" ht="30" x14ac:dyDescent="0.25">
      <c r="A40" s="10"/>
      <c r="B40" s="109">
        <v>34</v>
      </c>
      <c r="C40" s="109" t="s">
        <v>102</v>
      </c>
      <c r="D40" s="109" t="s">
        <v>3324</v>
      </c>
      <c r="E40" s="109" t="s">
        <v>3325</v>
      </c>
      <c r="F40" s="109" t="s">
        <v>3256</v>
      </c>
      <c r="G40" s="104" t="s">
        <v>3326</v>
      </c>
      <c r="H40" s="343" t="s">
        <v>3327</v>
      </c>
      <c r="I40" s="109" t="s">
        <v>2628</v>
      </c>
      <c r="J40" s="109" t="s">
        <v>3328</v>
      </c>
      <c r="K40" s="109"/>
    </row>
  </sheetData>
  <autoFilter ref="A4:K33" xr:uid="{00000000-0009-0000-0000-000012000000}"/>
  <mergeCells count="1">
    <mergeCell ref="C1:J1"/>
  </mergeCells>
  <conditionalFormatting sqref="E1:E33">
    <cfRule type="duplicateValues" dxfId="38" priority="32" stopIfTrue="1"/>
    <cfRule type="duplicateValues" dxfId="37" priority="33" stopIfTrue="1"/>
  </conditionalFormatting>
  <conditionalFormatting sqref="E34">
    <cfRule type="duplicateValues" dxfId="36" priority="6" stopIfTrue="1"/>
    <cfRule type="duplicateValues" dxfId="35" priority="7" stopIfTrue="1"/>
  </conditionalFormatting>
  <conditionalFormatting sqref="E35">
    <cfRule type="duplicateValues" dxfId="34" priority="2" stopIfTrue="1"/>
    <cfRule type="duplicateValues" dxfId="33" priority="3" stopIfTrue="1"/>
  </conditionalFormatting>
  <conditionalFormatting sqref="E37">
    <cfRule type="duplicateValues" dxfId="32" priority="1" stopIfTrue="1"/>
  </conditionalFormatting>
  <hyperlinks>
    <hyperlink ref="J16" r:id="rId1" xr:uid="{00000000-0004-0000-1200-000002000000}"/>
    <hyperlink ref="J17" r:id="rId2" xr:uid="{00000000-0004-0000-1200-000003000000}"/>
    <hyperlink ref="J9" r:id="rId3" xr:uid="{00000000-0004-0000-1200-000004000000}"/>
    <hyperlink ref="J10" r:id="rId4" xr:uid="{00000000-0004-0000-1200-000005000000}"/>
    <hyperlink ref="J30" r:id="rId5" xr:uid="{00000000-0004-0000-1200-000006000000}"/>
    <hyperlink ref="J18" r:id="rId6" xr:uid="{00000000-0004-0000-1200-000007000000}"/>
    <hyperlink ref="J19" r:id="rId7" xr:uid="{00000000-0004-0000-1200-000008000000}"/>
    <hyperlink ref="J26" r:id="rId8" xr:uid="{00000000-0004-0000-1200-000009000000}"/>
    <hyperlink ref="J23" r:id="rId9" xr:uid="{00000000-0004-0000-1200-00000A000000}"/>
    <hyperlink ref="J24" r:id="rId10" xr:uid="{00000000-0004-0000-1200-00000B000000}"/>
    <hyperlink ref="J11" r:id="rId11" xr:uid="{00000000-0004-0000-1200-00000C000000}"/>
    <hyperlink ref="J28" r:id="rId12" xr:uid="{00000000-0004-0000-1200-00000D000000}"/>
    <hyperlink ref="J12" r:id="rId13" xr:uid="{00000000-0004-0000-1200-00000E000000}"/>
    <hyperlink ref="J20" r:id="rId14" xr:uid="{00000000-0004-0000-1200-00000F000000}"/>
    <hyperlink ref="J31" r:id="rId15" xr:uid="{00000000-0004-0000-1200-000010000000}"/>
    <hyperlink ref="J21" r:id="rId16" xr:uid="{00000000-0004-0000-1200-000011000000}"/>
    <hyperlink ref="J33" r:id="rId17" xr:uid="{00000000-0004-0000-1200-000012000000}"/>
    <hyperlink ref="J13" r:id="rId18" xr:uid="{00000000-0004-0000-1200-000013000000}"/>
    <hyperlink ref="J32" r:id="rId19" xr:uid="{00000000-0004-0000-1200-000014000000}"/>
    <hyperlink ref="J7" r:id="rId20" xr:uid="{00000000-0004-0000-1200-000015000000}"/>
    <hyperlink ref="J27" r:id="rId21" xr:uid="{00000000-0004-0000-1200-000016000000}"/>
    <hyperlink ref="J8" r:id="rId22" xr:uid="{00000000-0004-0000-1200-000017000000}"/>
    <hyperlink ref="J25" r:id="rId23" xr:uid="{00000000-0004-0000-1200-000018000000}"/>
    <hyperlink ref="J22" r:id="rId24" xr:uid="{00000000-0004-0000-1200-000019000000}"/>
    <hyperlink ref="J29" r:id="rId25" xr:uid="{00000000-0004-0000-1200-00001A000000}"/>
    <hyperlink ref="J14" r:id="rId26" xr:uid="{00000000-0004-0000-1200-00001B000000}"/>
    <hyperlink ref="J15" r:id="rId27" xr:uid="{00000000-0004-0000-1200-00001C000000}"/>
    <hyperlink ref="J34" r:id="rId28" xr:uid="{00000000-0004-0000-1200-00001D000000}"/>
    <hyperlink ref="J36" r:id="rId29" display="https://snund.am/r/sources/ice_house.pdf" xr:uid="{6E3B88D4-DB71-439B-880D-3457624A01E7}"/>
  </hyperlinks>
  <pageMargins left="0.7" right="0.7" top="0.75" bottom="0.75" header="0.3" footer="0.3"/>
  <pageSetup orientation="portrait" horizontalDpi="0" verticalDpi="0"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9"/>
  <sheetViews>
    <sheetView topLeftCell="I35" zoomScaleNormal="100" workbookViewId="0">
      <selection activeCell="R45" sqref="R45"/>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237</v>
      </c>
      <c r="E3" s="206" t="s">
        <v>3143</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237</v>
      </c>
      <c r="B7" s="3">
        <v>1</v>
      </c>
      <c r="C7" s="30" t="s">
        <v>375</v>
      </c>
      <c r="D7" s="30"/>
      <c r="E7" s="30" t="s">
        <v>1151</v>
      </c>
      <c r="F7" s="30" t="s">
        <v>1152</v>
      </c>
      <c r="G7" s="30" t="s">
        <v>1153</v>
      </c>
      <c r="H7" s="30" t="s">
        <v>1154</v>
      </c>
      <c r="I7" s="17" t="s">
        <v>2628</v>
      </c>
      <c r="J7" s="195" t="s">
        <v>3118</v>
      </c>
      <c r="K7" s="18"/>
    </row>
    <row r="8" spans="1:11" s="16" customFormat="1" ht="29.25" customHeight="1" x14ac:dyDescent="0.25">
      <c r="A8" s="20" t="s">
        <v>237</v>
      </c>
      <c r="B8" s="3">
        <v>2</v>
      </c>
      <c r="C8" s="24" t="s">
        <v>267</v>
      </c>
      <c r="D8" s="15"/>
      <c r="E8" s="49" t="s">
        <v>607</v>
      </c>
      <c r="F8" s="24"/>
      <c r="G8" s="24"/>
      <c r="H8" s="24" t="s">
        <v>215</v>
      </c>
      <c r="I8" s="17" t="s">
        <v>2628</v>
      </c>
      <c r="J8" s="195" t="s">
        <v>3118</v>
      </c>
      <c r="K8" s="18"/>
    </row>
    <row r="9" spans="1:11" s="16" customFormat="1" ht="29.25" customHeight="1" x14ac:dyDescent="0.25">
      <c r="A9" s="32" t="s">
        <v>237</v>
      </c>
      <c r="B9" s="3">
        <v>3</v>
      </c>
      <c r="C9" s="30" t="s">
        <v>267</v>
      </c>
      <c r="D9" s="30"/>
      <c r="E9" s="30" t="s">
        <v>2411</v>
      </c>
      <c r="F9" s="30" t="s">
        <v>2412</v>
      </c>
      <c r="G9" s="30" t="s">
        <v>2413</v>
      </c>
      <c r="H9" s="30" t="s">
        <v>2410</v>
      </c>
      <c r="I9" s="17" t="s">
        <v>2628</v>
      </c>
      <c r="J9" s="195" t="s">
        <v>3118</v>
      </c>
      <c r="K9" s="18"/>
    </row>
    <row r="10" spans="1:11" s="16" customFormat="1" ht="29.25" customHeight="1" x14ac:dyDescent="0.25">
      <c r="A10" s="20" t="s">
        <v>237</v>
      </c>
      <c r="B10" s="3">
        <v>4</v>
      </c>
      <c r="C10" s="2" t="s">
        <v>13</v>
      </c>
      <c r="D10" s="2"/>
      <c r="E10" s="5" t="s">
        <v>406</v>
      </c>
      <c r="F10" s="2"/>
      <c r="G10" s="2"/>
      <c r="H10" s="2" t="s">
        <v>30</v>
      </c>
      <c r="I10" s="17" t="s">
        <v>2628</v>
      </c>
      <c r="J10" s="195" t="s">
        <v>3118</v>
      </c>
      <c r="K10" s="18"/>
    </row>
    <row r="11" spans="1:11" s="16" customFormat="1" ht="29.25" customHeight="1" x14ac:dyDescent="0.25">
      <c r="A11" s="19" t="s">
        <v>237</v>
      </c>
      <c r="B11" s="3">
        <v>5</v>
      </c>
      <c r="C11" s="15" t="s">
        <v>13</v>
      </c>
      <c r="D11" s="2"/>
      <c r="E11" s="5" t="s">
        <v>411</v>
      </c>
      <c r="F11" s="15"/>
      <c r="G11" s="15"/>
      <c r="H11" s="2" t="s">
        <v>30</v>
      </c>
      <c r="I11" s="17" t="s">
        <v>2628</v>
      </c>
      <c r="J11" s="195" t="s">
        <v>3118</v>
      </c>
      <c r="K11" s="18"/>
    </row>
    <row r="12" spans="1:11" s="16" customFormat="1" ht="29.25" customHeight="1" x14ac:dyDescent="0.25">
      <c r="A12" s="20" t="s">
        <v>237</v>
      </c>
      <c r="B12" s="3">
        <v>6</v>
      </c>
      <c r="C12" s="15" t="s">
        <v>13</v>
      </c>
      <c r="D12" s="15"/>
      <c r="E12" s="49" t="s">
        <v>607</v>
      </c>
      <c r="F12" s="15"/>
      <c r="G12" s="15"/>
      <c r="H12" s="15"/>
      <c r="I12" s="17" t="s">
        <v>2628</v>
      </c>
      <c r="J12" s="195" t="s">
        <v>3118</v>
      </c>
      <c r="K12" s="18"/>
    </row>
    <row r="13" spans="1:11" s="16" customFormat="1" ht="29.25" customHeight="1" x14ac:dyDescent="0.25">
      <c r="A13" s="35" t="s">
        <v>237</v>
      </c>
      <c r="B13" s="3">
        <v>7</v>
      </c>
      <c r="C13" s="36" t="s">
        <v>13</v>
      </c>
      <c r="D13" s="36" t="s">
        <v>956</v>
      </c>
      <c r="E13" s="36" t="s">
        <v>953</v>
      </c>
      <c r="F13" s="36" t="s">
        <v>954</v>
      </c>
      <c r="G13" s="36" t="s">
        <v>955</v>
      </c>
      <c r="H13" s="36" t="s">
        <v>2461</v>
      </c>
      <c r="I13" s="17" t="s">
        <v>2628</v>
      </c>
      <c r="J13" s="195" t="s">
        <v>3118</v>
      </c>
      <c r="K13" s="18"/>
    </row>
    <row r="14" spans="1:11" s="16" customFormat="1" ht="29.25" customHeight="1" x14ac:dyDescent="0.25">
      <c r="A14" s="32" t="s">
        <v>237</v>
      </c>
      <c r="B14" s="3">
        <v>8</v>
      </c>
      <c r="C14" s="30" t="s">
        <v>13</v>
      </c>
      <c r="D14" s="30"/>
      <c r="E14" s="30" t="s">
        <v>1120</v>
      </c>
      <c r="F14" s="30" t="s">
        <v>933</v>
      </c>
      <c r="G14" s="30" t="s">
        <v>1121</v>
      </c>
      <c r="H14" s="30" t="s">
        <v>1119</v>
      </c>
      <c r="I14" s="17" t="s">
        <v>2628</v>
      </c>
      <c r="J14" s="195" t="s">
        <v>3118</v>
      </c>
      <c r="K14" s="18"/>
    </row>
    <row r="15" spans="1:11" s="13" customFormat="1" ht="29.25" customHeight="1" x14ac:dyDescent="0.25">
      <c r="A15" s="32" t="s">
        <v>237</v>
      </c>
      <c r="B15" s="3">
        <v>9</v>
      </c>
      <c r="C15" s="30" t="s">
        <v>13</v>
      </c>
      <c r="D15" s="30"/>
      <c r="E15" s="30" t="s">
        <v>1145</v>
      </c>
      <c r="F15" s="30" t="s">
        <v>1146</v>
      </c>
      <c r="G15" s="30" t="s">
        <v>1147</v>
      </c>
      <c r="H15" s="30" t="s">
        <v>1140</v>
      </c>
      <c r="I15" s="17" t="s">
        <v>2628</v>
      </c>
      <c r="J15" s="195" t="s">
        <v>3118</v>
      </c>
      <c r="K15" s="18"/>
    </row>
    <row r="16" spans="1:11" s="13" customFormat="1" ht="29.25" customHeight="1" x14ac:dyDescent="0.25">
      <c r="A16" s="32" t="s">
        <v>237</v>
      </c>
      <c r="B16" s="3">
        <v>10</v>
      </c>
      <c r="C16" s="30" t="s">
        <v>13</v>
      </c>
      <c r="D16" s="30"/>
      <c r="E16" s="30" t="s">
        <v>1202</v>
      </c>
      <c r="F16" s="30" t="s">
        <v>1203</v>
      </c>
      <c r="G16" s="30" t="s">
        <v>1204</v>
      </c>
      <c r="H16" s="30" t="s">
        <v>1205</v>
      </c>
      <c r="I16" s="17" t="s">
        <v>2628</v>
      </c>
      <c r="J16" s="195" t="s">
        <v>3118</v>
      </c>
      <c r="K16" s="18"/>
    </row>
    <row r="17" spans="1:11" s="13" customFormat="1" ht="29.25" customHeight="1" x14ac:dyDescent="0.25">
      <c r="A17" s="19" t="s">
        <v>237</v>
      </c>
      <c r="B17" s="3">
        <v>11</v>
      </c>
      <c r="C17" s="15" t="s">
        <v>95</v>
      </c>
      <c r="D17" s="2"/>
      <c r="E17" s="5" t="s">
        <v>401</v>
      </c>
      <c r="F17" s="15"/>
      <c r="G17" s="15"/>
      <c r="H17" s="2" t="s">
        <v>30</v>
      </c>
      <c r="I17" s="17" t="s">
        <v>2628</v>
      </c>
      <c r="J17" s="195" t="s">
        <v>3118</v>
      </c>
      <c r="K17" s="18"/>
    </row>
    <row r="18" spans="1:11" s="13" customFormat="1" ht="36" x14ac:dyDescent="0.25">
      <c r="A18" s="20" t="s">
        <v>237</v>
      </c>
      <c r="B18" s="3">
        <v>12</v>
      </c>
      <c r="C18" s="2" t="s">
        <v>44</v>
      </c>
      <c r="D18" s="2"/>
      <c r="E18" s="6" t="s">
        <v>153</v>
      </c>
      <c r="F18" s="2"/>
      <c r="G18" s="2"/>
      <c r="H18" s="2" t="s">
        <v>30</v>
      </c>
      <c r="I18" s="17" t="s">
        <v>2628</v>
      </c>
      <c r="J18" s="195" t="s">
        <v>3118</v>
      </c>
      <c r="K18" s="198"/>
    </row>
    <row r="19" spans="1:11" s="13" customFormat="1" ht="90" x14ac:dyDescent="0.25">
      <c r="A19" s="32" t="s">
        <v>237</v>
      </c>
      <c r="B19" s="3">
        <v>13</v>
      </c>
      <c r="C19" s="30" t="s">
        <v>18</v>
      </c>
      <c r="D19" s="30"/>
      <c r="E19" s="30" t="s">
        <v>1130</v>
      </c>
      <c r="F19" s="30" t="s">
        <v>1131</v>
      </c>
      <c r="G19" s="30" t="s">
        <v>2462</v>
      </c>
      <c r="H19" s="30" t="s">
        <v>1133</v>
      </c>
      <c r="I19" s="17" t="s">
        <v>2628</v>
      </c>
      <c r="J19" s="195" t="s">
        <v>3118</v>
      </c>
      <c r="K19" s="18"/>
    </row>
    <row r="20" spans="1:11" s="13" customFormat="1" ht="90" x14ac:dyDescent="0.25">
      <c r="A20" s="32" t="s">
        <v>237</v>
      </c>
      <c r="B20" s="3">
        <v>14</v>
      </c>
      <c r="C20" s="30" t="s">
        <v>18</v>
      </c>
      <c r="D20" s="30"/>
      <c r="E20" s="30" t="s">
        <v>1137</v>
      </c>
      <c r="F20" s="30" t="s">
        <v>1138</v>
      </c>
      <c r="G20" s="30" t="s">
        <v>2464</v>
      </c>
      <c r="H20" s="30" t="s">
        <v>1140</v>
      </c>
      <c r="I20" s="17" t="s">
        <v>2628</v>
      </c>
      <c r="J20" s="195" t="s">
        <v>3118</v>
      </c>
      <c r="K20" s="18"/>
    </row>
    <row r="21" spans="1:11" s="31" customFormat="1" ht="60" x14ac:dyDescent="0.25">
      <c r="A21" s="32" t="s">
        <v>237</v>
      </c>
      <c r="B21" s="3">
        <v>15</v>
      </c>
      <c r="C21" s="30" t="s">
        <v>162</v>
      </c>
      <c r="D21" s="30"/>
      <c r="E21" s="36" t="s">
        <v>1173</v>
      </c>
      <c r="F21" s="30" t="s">
        <v>1174</v>
      </c>
      <c r="G21" s="30" t="s">
        <v>1175</v>
      </c>
      <c r="H21" s="30" t="s">
        <v>1165</v>
      </c>
      <c r="I21" s="17" t="s">
        <v>2628</v>
      </c>
      <c r="J21" s="195" t="s">
        <v>3118</v>
      </c>
      <c r="K21" s="18"/>
    </row>
    <row r="22" spans="1:11" s="31" customFormat="1" ht="36" x14ac:dyDescent="0.25">
      <c r="A22" s="20" t="s">
        <v>237</v>
      </c>
      <c r="B22" s="3">
        <v>16</v>
      </c>
      <c r="C22" s="24" t="s">
        <v>216</v>
      </c>
      <c r="D22" s="2"/>
      <c r="E22" s="6" t="s">
        <v>294</v>
      </c>
      <c r="F22" s="24"/>
      <c r="G22" s="24"/>
      <c r="H22" s="15" t="s">
        <v>244</v>
      </c>
      <c r="I22" s="17" t="s">
        <v>2628</v>
      </c>
      <c r="J22" s="195" t="s">
        <v>3118</v>
      </c>
      <c r="K22" s="198"/>
    </row>
    <row r="23" spans="1:11" s="31" customFormat="1" ht="30" customHeight="1" x14ac:dyDescent="0.25">
      <c r="A23" s="20" t="s">
        <v>237</v>
      </c>
      <c r="B23" s="3">
        <v>17</v>
      </c>
      <c r="C23" s="24" t="s">
        <v>216</v>
      </c>
      <c r="D23" s="2"/>
      <c r="E23" s="5" t="s">
        <v>607</v>
      </c>
      <c r="F23" s="24"/>
      <c r="G23" s="24"/>
      <c r="H23" s="2" t="s">
        <v>30</v>
      </c>
      <c r="I23" s="17" t="s">
        <v>2628</v>
      </c>
      <c r="J23" s="195" t="s">
        <v>3118</v>
      </c>
      <c r="K23" s="18"/>
    </row>
    <row r="24" spans="1:11" s="31" customFormat="1" ht="60" x14ac:dyDescent="0.25">
      <c r="A24" s="32" t="s">
        <v>237</v>
      </c>
      <c r="B24" s="3">
        <v>18</v>
      </c>
      <c r="C24" s="30" t="s">
        <v>216</v>
      </c>
      <c r="D24" s="30"/>
      <c r="E24" s="30" t="s">
        <v>1162</v>
      </c>
      <c r="F24" s="30" t="s">
        <v>1163</v>
      </c>
      <c r="G24" s="30" t="s">
        <v>1164</v>
      </c>
      <c r="H24" s="30" t="s">
        <v>1165</v>
      </c>
      <c r="I24" s="17" t="s">
        <v>2628</v>
      </c>
      <c r="J24" s="195" t="s">
        <v>3118</v>
      </c>
      <c r="K24" s="18"/>
    </row>
    <row r="25" spans="1:11" s="31" customFormat="1" ht="36" x14ac:dyDescent="0.25">
      <c r="A25" s="19" t="s">
        <v>237</v>
      </c>
      <c r="B25" s="3">
        <v>19</v>
      </c>
      <c r="C25" s="15" t="s">
        <v>62</v>
      </c>
      <c r="D25" s="2"/>
      <c r="E25" s="5" t="s">
        <v>381</v>
      </c>
      <c r="F25" s="15"/>
      <c r="G25" s="15"/>
      <c r="H25" s="2" t="s">
        <v>30</v>
      </c>
      <c r="I25" s="17" t="s">
        <v>2628</v>
      </c>
      <c r="J25" s="195" t="s">
        <v>3118</v>
      </c>
      <c r="K25" s="18"/>
    </row>
    <row r="26" spans="1:11" s="31" customFormat="1" ht="60" x14ac:dyDescent="0.25">
      <c r="A26" s="32" t="s">
        <v>237</v>
      </c>
      <c r="B26" s="3">
        <v>20</v>
      </c>
      <c r="C26" s="30" t="s">
        <v>62</v>
      </c>
      <c r="D26" s="30"/>
      <c r="E26" s="30" t="s">
        <v>1155</v>
      </c>
      <c r="F26" s="30" t="s">
        <v>1156</v>
      </c>
      <c r="G26" s="30" t="s">
        <v>1157</v>
      </c>
      <c r="H26" s="30" t="s">
        <v>1154</v>
      </c>
      <c r="I26" s="17" t="s">
        <v>2628</v>
      </c>
      <c r="J26" s="195" t="s">
        <v>3118</v>
      </c>
      <c r="K26" s="18"/>
    </row>
    <row r="27" spans="1:11" s="31" customFormat="1" ht="36" x14ac:dyDescent="0.25">
      <c r="A27" s="20" t="s">
        <v>237</v>
      </c>
      <c r="B27" s="3">
        <v>21</v>
      </c>
      <c r="C27" s="2" t="s">
        <v>29</v>
      </c>
      <c r="D27" s="2"/>
      <c r="E27" s="6" t="s">
        <v>195</v>
      </c>
      <c r="F27" s="2"/>
      <c r="G27" s="2"/>
      <c r="H27" s="15" t="s">
        <v>244</v>
      </c>
      <c r="I27" s="17" t="s">
        <v>2628</v>
      </c>
      <c r="J27" s="195" t="s">
        <v>3118</v>
      </c>
      <c r="K27" s="198"/>
    </row>
    <row r="28" spans="1:11" s="31" customFormat="1" ht="60" x14ac:dyDescent="0.25">
      <c r="A28" s="32" t="s">
        <v>237</v>
      </c>
      <c r="B28" s="3">
        <v>22</v>
      </c>
      <c r="C28" s="30" t="s">
        <v>1</v>
      </c>
      <c r="D28" s="30"/>
      <c r="E28" s="30" t="s">
        <v>1116</v>
      </c>
      <c r="F28" s="30" t="s">
        <v>1117</v>
      </c>
      <c r="G28" s="30" t="s">
        <v>1118</v>
      </c>
      <c r="H28" s="30" t="s">
        <v>1119</v>
      </c>
      <c r="I28" s="17" t="s">
        <v>2628</v>
      </c>
      <c r="J28" s="195" t="s">
        <v>3118</v>
      </c>
      <c r="K28" s="18"/>
    </row>
    <row r="29" spans="1:11" s="31" customFormat="1" ht="90" x14ac:dyDescent="0.25">
      <c r="A29" s="32" t="s">
        <v>237</v>
      </c>
      <c r="B29" s="3">
        <v>23</v>
      </c>
      <c r="C29" s="30" t="s">
        <v>1</v>
      </c>
      <c r="D29" s="30"/>
      <c r="E29" s="30" t="s">
        <v>1199</v>
      </c>
      <c r="F29" s="30" t="s">
        <v>1200</v>
      </c>
      <c r="G29" s="30" t="s">
        <v>2465</v>
      </c>
      <c r="H29" s="30" t="s">
        <v>1140</v>
      </c>
      <c r="I29" s="17" t="s">
        <v>2628</v>
      </c>
      <c r="J29" s="195" t="s">
        <v>3118</v>
      </c>
      <c r="K29" s="18"/>
    </row>
    <row r="30" spans="1:11" s="31" customFormat="1" ht="36" x14ac:dyDescent="0.25">
      <c r="A30" s="20" t="s">
        <v>237</v>
      </c>
      <c r="B30" s="3">
        <v>24</v>
      </c>
      <c r="C30" s="2" t="s">
        <v>55</v>
      </c>
      <c r="D30" s="2"/>
      <c r="E30" s="5" t="s">
        <v>607</v>
      </c>
      <c r="F30" s="2"/>
      <c r="G30" s="2"/>
      <c r="H30" s="15" t="s">
        <v>244</v>
      </c>
      <c r="I30" s="17" t="s">
        <v>2628</v>
      </c>
      <c r="J30" s="195" t="s">
        <v>3118</v>
      </c>
      <c r="K30" s="18"/>
    </row>
    <row r="31" spans="1:11" s="31" customFormat="1" ht="36" x14ac:dyDescent="0.25">
      <c r="A31" s="20" t="s">
        <v>237</v>
      </c>
      <c r="B31" s="3">
        <v>25</v>
      </c>
      <c r="C31" s="2" t="s">
        <v>34</v>
      </c>
      <c r="D31" s="2"/>
      <c r="E31" s="6" t="s">
        <v>135</v>
      </c>
      <c r="F31" s="2"/>
      <c r="G31" s="2"/>
      <c r="H31" s="2" t="s">
        <v>30</v>
      </c>
      <c r="I31" s="17" t="s">
        <v>2628</v>
      </c>
      <c r="J31" s="195" t="s">
        <v>3118</v>
      </c>
      <c r="K31" s="198"/>
    </row>
    <row r="32" spans="1:11" s="31" customFormat="1" ht="45" x14ac:dyDescent="0.25">
      <c r="A32" s="32" t="s">
        <v>237</v>
      </c>
      <c r="B32" s="3">
        <v>26</v>
      </c>
      <c r="C32" s="30" t="s">
        <v>84</v>
      </c>
      <c r="D32" s="30"/>
      <c r="E32" s="30" t="s">
        <v>2407</v>
      </c>
      <c r="F32" s="30" t="s">
        <v>2408</v>
      </c>
      <c r="G32" s="30" t="s">
        <v>2463</v>
      </c>
      <c r="H32" s="30" t="s">
        <v>2410</v>
      </c>
      <c r="I32" s="17" t="s">
        <v>2628</v>
      </c>
      <c r="J32" s="195" t="s">
        <v>3118</v>
      </c>
      <c r="K32" s="18"/>
    </row>
    <row r="33" spans="1:11" s="31" customFormat="1" ht="75" x14ac:dyDescent="0.25">
      <c r="A33" s="32" t="s">
        <v>237</v>
      </c>
      <c r="B33" s="3">
        <v>27</v>
      </c>
      <c r="C33" s="30" t="s">
        <v>84</v>
      </c>
      <c r="D33" s="30"/>
      <c r="E33" s="30" t="s">
        <v>1148</v>
      </c>
      <c r="F33" s="30" t="s">
        <v>1149</v>
      </c>
      <c r="G33" s="30" t="s">
        <v>1150</v>
      </c>
      <c r="H33" s="30" t="s">
        <v>1144</v>
      </c>
      <c r="I33" s="17" t="s">
        <v>2628</v>
      </c>
      <c r="J33" s="195" t="s">
        <v>3118</v>
      </c>
      <c r="K33" s="18"/>
    </row>
    <row r="34" spans="1:11" s="31" customFormat="1" ht="75" x14ac:dyDescent="0.25">
      <c r="A34" s="32" t="s">
        <v>237</v>
      </c>
      <c r="B34" s="3">
        <v>28</v>
      </c>
      <c r="C34" s="30" t="s">
        <v>145</v>
      </c>
      <c r="D34" s="30"/>
      <c r="E34" s="30" t="s">
        <v>1141</v>
      </c>
      <c r="F34" s="30" t="s">
        <v>1142</v>
      </c>
      <c r="G34" s="30" t="s">
        <v>1143</v>
      </c>
      <c r="H34" s="30" t="s">
        <v>1144</v>
      </c>
      <c r="I34" s="17" t="s">
        <v>2628</v>
      </c>
      <c r="J34" s="195" t="s">
        <v>3118</v>
      </c>
      <c r="K34" s="18"/>
    </row>
    <row r="35" spans="1:11" s="31" customFormat="1" ht="36" x14ac:dyDescent="0.25">
      <c r="A35" s="20" t="s">
        <v>237</v>
      </c>
      <c r="B35" s="3">
        <v>29</v>
      </c>
      <c r="C35" s="24" t="s">
        <v>211</v>
      </c>
      <c r="D35" s="2"/>
      <c r="E35" s="6" t="s">
        <v>196</v>
      </c>
      <c r="F35" s="24"/>
      <c r="G35" s="24"/>
      <c r="H35" s="15" t="s">
        <v>244</v>
      </c>
      <c r="I35" s="17" t="s">
        <v>2628</v>
      </c>
      <c r="J35" s="195" t="s">
        <v>3118</v>
      </c>
      <c r="K35" s="198"/>
    </row>
    <row r="36" spans="1:11" s="31" customFormat="1" ht="36" x14ac:dyDescent="0.25">
      <c r="A36" s="20" t="s">
        <v>237</v>
      </c>
      <c r="B36" s="3">
        <v>30</v>
      </c>
      <c r="C36" s="24" t="s">
        <v>211</v>
      </c>
      <c r="D36" s="15"/>
      <c r="E36" s="47" t="s">
        <v>854</v>
      </c>
      <c r="F36" s="24"/>
      <c r="G36" s="24"/>
      <c r="H36" s="15"/>
      <c r="I36" s="17" t="s">
        <v>2628</v>
      </c>
      <c r="J36" s="195" t="s">
        <v>3118</v>
      </c>
      <c r="K36" s="18"/>
    </row>
    <row r="37" spans="1:11" s="11" customFormat="1" ht="36" x14ac:dyDescent="0.25">
      <c r="A37" s="10"/>
      <c r="B37" s="3">
        <v>31</v>
      </c>
      <c r="C37" s="30" t="s">
        <v>62</v>
      </c>
      <c r="D37" s="30"/>
      <c r="E37" s="30" t="s">
        <v>3174</v>
      </c>
      <c r="F37" s="30" t="s">
        <v>3175</v>
      </c>
      <c r="G37" s="30" t="s">
        <v>3176</v>
      </c>
      <c r="H37" s="2" t="s">
        <v>30</v>
      </c>
      <c r="I37" s="17" t="s">
        <v>2628</v>
      </c>
      <c r="J37" s="195" t="s">
        <v>3118</v>
      </c>
      <c r="K37" s="18"/>
    </row>
    <row r="38" spans="1:11" s="11" customFormat="1" ht="60" x14ac:dyDescent="0.25">
      <c r="A38" s="10"/>
      <c r="B38" s="109">
        <v>32</v>
      </c>
      <c r="C38" s="131" t="s">
        <v>102</v>
      </c>
      <c r="D38" s="143" t="s">
        <v>3236</v>
      </c>
      <c r="E38" s="132" t="s">
        <v>3237</v>
      </c>
      <c r="F38" s="131" t="s">
        <v>2951</v>
      </c>
      <c r="G38" s="131" t="s">
        <v>3238</v>
      </c>
      <c r="H38" s="131" t="s">
        <v>3164</v>
      </c>
      <c r="I38" s="131" t="s">
        <v>2628</v>
      </c>
      <c r="J38" s="340" t="s">
        <v>3181</v>
      </c>
      <c r="K38" s="339"/>
    </row>
    <row r="39" spans="1:11" s="11" customFormat="1" ht="30" x14ac:dyDescent="0.25">
      <c r="A39" s="10"/>
      <c r="B39" s="109">
        <v>33</v>
      </c>
      <c r="C39" s="109" t="s">
        <v>102</v>
      </c>
      <c r="D39" s="109" t="s">
        <v>3324</v>
      </c>
      <c r="E39" s="109" t="s">
        <v>3325</v>
      </c>
      <c r="F39" s="109" t="s">
        <v>3256</v>
      </c>
      <c r="G39" s="104" t="s">
        <v>3326</v>
      </c>
      <c r="H39" s="343" t="s">
        <v>3327</v>
      </c>
      <c r="I39" s="109" t="s">
        <v>2628</v>
      </c>
      <c r="J39" s="109" t="s">
        <v>3328</v>
      </c>
      <c r="K39" s="109"/>
    </row>
  </sheetData>
  <autoFilter ref="A6:K6" xr:uid="{00000000-0009-0000-0000-000013000000}"/>
  <mergeCells count="1">
    <mergeCell ref="C1:J1"/>
  </mergeCells>
  <conditionalFormatting sqref="E1:E2 E4:E36">
    <cfRule type="duplicateValues" priority="34" stopIfTrue="1"/>
    <cfRule type="duplicateValues" dxfId="31" priority="35" stopIfTrue="1"/>
  </conditionalFormatting>
  <conditionalFormatting sqref="E37">
    <cfRule type="duplicateValues" dxfId="30" priority="2" stopIfTrue="1"/>
    <cfRule type="duplicateValues" dxfId="29" priority="3" stopIfTrue="1"/>
  </conditionalFormatting>
  <conditionalFormatting sqref="E38">
    <cfRule type="duplicateValues" dxfId="28" priority="1" stopIfTrue="1"/>
  </conditionalFormatting>
  <hyperlinks>
    <hyperlink ref="J31" r:id="rId1" xr:uid="{00000000-0004-0000-1300-000001000000}"/>
    <hyperlink ref="J18" r:id="rId2" xr:uid="{00000000-0004-0000-1300-000002000000}"/>
    <hyperlink ref="J27" r:id="rId3" xr:uid="{00000000-0004-0000-1300-000003000000}"/>
    <hyperlink ref="J35" r:id="rId4" xr:uid="{00000000-0004-0000-1300-000004000000}"/>
    <hyperlink ref="J22" r:id="rId5" xr:uid="{00000000-0004-0000-1300-000005000000}"/>
    <hyperlink ref="J10" r:id="rId6" xr:uid="{00000000-0004-0000-1300-000006000000}"/>
    <hyperlink ref="J23" r:id="rId7" xr:uid="{00000000-0004-0000-1300-000007000000}"/>
    <hyperlink ref="J30" r:id="rId8" xr:uid="{00000000-0004-0000-1300-000008000000}"/>
    <hyperlink ref="J25" r:id="rId9" xr:uid="{00000000-0004-0000-1300-000009000000}"/>
    <hyperlink ref="J17" r:id="rId10" xr:uid="{00000000-0004-0000-1300-00000A000000}"/>
    <hyperlink ref="J11" r:id="rId11" xr:uid="{00000000-0004-0000-1300-00000B000000}"/>
    <hyperlink ref="J8" r:id="rId12" xr:uid="{00000000-0004-0000-1300-00000C000000}"/>
    <hyperlink ref="J12" r:id="rId13" xr:uid="{00000000-0004-0000-1300-00000D000000}"/>
    <hyperlink ref="J36" r:id="rId14" xr:uid="{00000000-0004-0000-1300-00000E000000}"/>
    <hyperlink ref="J13" r:id="rId15" xr:uid="{00000000-0004-0000-1300-00000F000000}"/>
    <hyperlink ref="J28" r:id="rId16" xr:uid="{00000000-0004-0000-1300-000010000000}"/>
    <hyperlink ref="J14" r:id="rId17" xr:uid="{00000000-0004-0000-1300-000011000000}"/>
    <hyperlink ref="J19" r:id="rId18" xr:uid="{00000000-0004-0000-1300-000012000000}"/>
    <hyperlink ref="J32" r:id="rId19" xr:uid="{00000000-0004-0000-1300-000013000000}"/>
    <hyperlink ref="J20" r:id="rId20" xr:uid="{00000000-0004-0000-1300-000014000000}"/>
    <hyperlink ref="J34" r:id="rId21" xr:uid="{00000000-0004-0000-1300-000015000000}"/>
    <hyperlink ref="J15" r:id="rId22" xr:uid="{00000000-0004-0000-1300-000016000000}"/>
    <hyperlink ref="J33" r:id="rId23" xr:uid="{00000000-0004-0000-1300-000017000000}"/>
    <hyperlink ref="J7" r:id="rId24" xr:uid="{00000000-0004-0000-1300-000018000000}"/>
    <hyperlink ref="J26" r:id="rId25" xr:uid="{00000000-0004-0000-1300-000019000000}"/>
    <hyperlink ref="J9" r:id="rId26" xr:uid="{00000000-0004-0000-1300-00001A000000}"/>
    <hyperlink ref="J24" r:id="rId27" xr:uid="{00000000-0004-0000-1300-00001B000000}"/>
    <hyperlink ref="J21" r:id="rId28" xr:uid="{00000000-0004-0000-1300-00001C000000}"/>
    <hyperlink ref="J29" r:id="rId29" xr:uid="{00000000-0004-0000-1300-00001D000000}"/>
    <hyperlink ref="J16" r:id="rId30" xr:uid="{00000000-0004-0000-1300-00001E000000}"/>
    <hyperlink ref="J37" r:id="rId31" xr:uid="{00000000-0004-0000-1300-00001F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4"/>
  <sheetViews>
    <sheetView topLeftCell="B16" zoomScaleNormal="100" workbookViewId="0">
      <selection activeCell="D20" sqref="D20"/>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2466</v>
      </c>
      <c r="E3" s="8" t="s">
        <v>3144</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31" customFormat="1" ht="60" x14ac:dyDescent="0.25">
      <c r="A7" s="32" t="s">
        <v>2466</v>
      </c>
      <c r="B7" s="30">
        <v>1</v>
      </c>
      <c r="C7" s="30" t="s">
        <v>375</v>
      </c>
      <c r="D7" s="30"/>
      <c r="E7" s="30" t="s">
        <v>1151</v>
      </c>
      <c r="F7" s="30" t="s">
        <v>1152</v>
      </c>
      <c r="G7" s="30" t="s">
        <v>1153</v>
      </c>
      <c r="H7" s="30" t="s">
        <v>1154</v>
      </c>
      <c r="I7" s="30" t="s">
        <v>2628</v>
      </c>
      <c r="J7" s="195" t="s">
        <v>3118</v>
      </c>
      <c r="K7" s="18"/>
    </row>
    <row r="8" spans="1:11" s="31" customFormat="1" ht="75" x14ac:dyDescent="0.25">
      <c r="A8" s="32" t="s">
        <v>2466</v>
      </c>
      <c r="B8" s="30">
        <v>2</v>
      </c>
      <c r="C8" s="30" t="s">
        <v>267</v>
      </c>
      <c r="D8" s="30"/>
      <c r="E8" s="30" t="s">
        <v>2411</v>
      </c>
      <c r="F8" s="30" t="s">
        <v>2412</v>
      </c>
      <c r="G8" s="30" t="s">
        <v>2413</v>
      </c>
      <c r="H8" s="30" t="s">
        <v>2410</v>
      </c>
      <c r="I8" s="30" t="s">
        <v>2628</v>
      </c>
      <c r="J8" s="195" t="s">
        <v>3118</v>
      </c>
      <c r="K8" s="18"/>
    </row>
    <row r="9" spans="1:11" s="31" customFormat="1" ht="39" customHeight="1" x14ac:dyDescent="0.25">
      <c r="A9" s="35" t="s">
        <v>2466</v>
      </c>
      <c r="B9" s="30">
        <v>3</v>
      </c>
      <c r="C9" s="36" t="s">
        <v>13</v>
      </c>
      <c r="D9" s="30"/>
      <c r="E9" s="36" t="s">
        <v>953</v>
      </c>
      <c r="F9" s="36" t="s">
        <v>954</v>
      </c>
      <c r="G9" s="36" t="s">
        <v>955</v>
      </c>
      <c r="H9" s="36" t="s">
        <v>2467</v>
      </c>
      <c r="I9" s="30" t="s">
        <v>2628</v>
      </c>
      <c r="J9" s="195" t="s">
        <v>3118</v>
      </c>
      <c r="K9" s="198"/>
    </row>
    <row r="10" spans="1:11" s="31" customFormat="1" ht="60" x14ac:dyDescent="0.25">
      <c r="A10" s="32" t="s">
        <v>2466</v>
      </c>
      <c r="B10" s="30">
        <v>4</v>
      </c>
      <c r="C10" s="30" t="s">
        <v>13</v>
      </c>
      <c r="D10" s="30"/>
      <c r="E10" s="30" t="s">
        <v>1120</v>
      </c>
      <c r="F10" s="30" t="s">
        <v>933</v>
      </c>
      <c r="G10" s="30" t="s">
        <v>1121</v>
      </c>
      <c r="H10" s="30" t="s">
        <v>1119</v>
      </c>
      <c r="I10" s="30" t="s">
        <v>2628</v>
      </c>
      <c r="J10" s="195" t="s">
        <v>3118</v>
      </c>
      <c r="K10" s="18"/>
    </row>
    <row r="11" spans="1:11" s="31" customFormat="1" ht="90" x14ac:dyDescent="0.25">
      <c r="A11" s="32" t="s">
        <v>2466</v>
      </c>
      <c r="B11" s="30">
        <v>5</v>
      </c>
      <c r="C11" s="30" t="s">
        <v>13</v>
      </c>
      <c r="D11" s="30"/>
      <c r="E11" s="30" t="s">
        <v>1145</v>
      </c>
      <c r="F11" s="30" t="s">
        <v>1146</v>
      </c>
      <c r="G11" s="30" t="s">
        <v>1147</v>
      </c>
      <c r="H11" s="30" t="s">
        <v>1140</v>
      </c>
      <c r="I11" s="30" t="s">
        <v>2628</v>
      </c>
      <c r="J11" s="195" t="s">
        <v>3118</v>
      </c>
      <c r="K11" s="18"/>
    </row>
    <row r="12" spans="1:11" s="31" customFormat="1" ht="75" x14ac:dyDescent="0.25">
      <c r="A12" s="32" t="s">
        <v>2466</v>
      </c>
      <c r="B12" s="30">
        <v>6</v>
      </c>
      <c r="C12" s="30" t="s">
        <v>13</v>
      </c>
      <c r="D12" s="30"/>
      <c r="E12" s="30" t="s">
        <v>1202</v>
      </c>
      <c r="F12" s="30" t="s">
        <v>1203</v>
      </c>
      <c r="G12" s="30" t="s">
        <v>1204</v>
      </c>
      <c r="H12" s="30" t="s">
        <v>1205</v>
      </c>
      <c r="I12" s="30" t="s">
        <v>2628</v>
      </c>
      <c r="J12" s="195" t="s">
        <v>3118</v>
      </c>
      <c r="K12" s="18"/>
    </row>
    <row r="13" spans="1:11" s="31" customFormat="1" ht="45" x14ac:dyDescent="0.25">
      <c r="A13" s="118" t="s">
        <v>2466</v>
      </c>
      <c r="B13" s="30">
        <v>7</v>
      </c>
      <c r="C13" s="106" t="s">
        <v>13</v>
      </c>
      <c r="D13" s="104" t="s">
        <v>1002</v>
      </c>
      <c r="E13" s="89" t="s">
        <v>998</v>
      </c>
      <c r="F13" s="108" t="s">
        <v>999</v>
      </c>
      <c r="G13" s="108" t="s">
        <v>1000</v>
      </c>
      <c r="H13" s="104" t="s">
        <v>1001</v>
      </c>
      <c r="I13" s="30" t="s">
        <v>2628</v>
      </c>
      <c r="J13" s="195" t="s">
        <v>3118</v>
      </c>
      <c r="K13" s="18"/>
    </row>
    <row r="14" spans="1:11" s="31" customFormat="1" ht="90" x14ac:dyDescent="0.25">
      <c r="A14" s="32" t="s">
        <v>2466</v>
      </c>
      <c r="B14" s="30">
        <v>8</v>
      </c>
      <c r="C14" s="30" t="s">
        <v>18</v>
      </c>
      <c r="D14" s="30"/>
      <c r="E14" s="30" t="s">
        <v>1130</v>
      </c>
      <c r="F14" s="30" t="s">
        <v>1131</v>
      </c>
      <c r="G14" s="30" t="s">
        <v>2468</v>
      </c>
      <c r="H14" s="30" t="s">
        <v>1133</v>
      </c>
      <c r="I14" s="30" t="s">
        <v>2628</v>
      </c>
      <c r="J14" s="195" t="s">
        <v>3118</v>
      </c>
      <c r="K14" s="18"/>
    </row>
    <row r="15" spans="1:11" s="31" customFormat="1" ht="90" x14ac:dyDescent="0.25">
      <c r="A15" s="32" t="s">
        <v>2466</v>
      </c>
      <c r="B15" s="30">
        <v>9</v>
      </c>
      <c r="C15" s="30" t="s">
        <v>18</v>
      </c>
      <c r="D15" s="30"/>
      <c r="E15" s="30" t="s">
        <v>1137</v>
      </c>
      <c r="F15" s="30" t="s">
        <v>1138</v>
      </c>
      <c r="G15" s="30" t="s">
        <v>1139</v>
      </c>
      <c r="H15" s="30" t="s">
        <v>1140</v>
      </c>
      <c r="I15" s="30" t="s">
        <v>2628</v>
      </c>
      <c r="J15" s="195" t="s">
        <v>3118</v>
      </c>
      <c r="K15" s="18"/>
    </row>
    <row r="16" spans="1:11" s="31" customFormat="1" ht="60" x14ac:dyDescent="0.25">
      <c r="A16" s="32" t="s">
        <v>2466</v>
      </c>
      <c r="B16" s="30">
        <v>10</v>
      </c>
      <c r="C16" s="30" t="s">
        <v>162</v>
      </c>
      <c r="D16" s="30"/>
      <c r="E16" s="36" t="s">
        <v>1173</v>
      </c>
      <c r="F16" s="30" t="s">
        <v>1174</v>
      </c>
      <c r="G16" s="30" t="s">
        <v>1175</v>
      </c>
      <c r="H16" s="30" t="s">
        <v>1165</v>
      </c>
      <c r="I16" s="30" t="s">
        <v>2628</v>
      </c>
      <c r="J16" s="195" t="s">
        <v>3118</v>
      </c>
      <c r="K16" s="18"/>
    </row>
    <row r="17" spans="1:11" s="31" customFormat="1" ht="60" x14ac:dyDescent="0.25">
      <c r="A17" s="32" t="s">
        <v>2466</v>
      </c>
      <c r="B17" s="30">
        <v>11</v>
      </c>
      <c r="C17" s="30" t="s">
        <v>216</v>
      </c>
      <c r="D17" s="30"/>
      <c r="E17" s="30" t="s">
        <v>1162</v>
      </c>
      <c r="F17" s="30" t="s">
        <v>1163</v>
      </c>
      <c r="G17" s="30" t="s">
        <v>1164</v>
      </c>
      <c r="H17" s="30" t="s">
        <v>1165</v>
      </c>
      <c r="I17" s="30" t="s">
        <v>2628</v>
      </c>
      <c r="J17" s="195" t="s">
        <v>3118</v>
      </c>
      <c r="K17" s="18"/>
    </row>
    <row r="18" spans="1:11" s="31" customFormat="1" ht="60" x14ac:dyDescent="0.25">
      <c r="A18" s="32" t="s">
        <v>2466</v>
      </c>
      <c r="B18" s="30">
        <v>12</v>
      </c>
      <c r="C18" s="30" t="s">
        <v>62</v>
      </c>
      <c r="D18" s="30"/>
      <c r="E18" s="30" t="s">
        <v>1155</v>
      </c>
      <c r="F18" s="30" t="s">
        <v>1156</v>
      </c>
      <c r="G18" s="30" t="s">
        <v>1157</v>
      </c>
      <c r="H18" s="30" t="s">
        <v>1154</v>
      </c>
      <c r="I18" s="30" t="s">
        <v>2628</v>
      </c>
      <c r="J18" s="195" t="s">
        <v>3118</v>
      </c>
      <c r="K18" s="18"/>
    </row>
    <row r="19" spans="1:11" s="31" customFormat="1" ht="16.5" customHeight="1" x14ac:dyDescent="0.25">
      <c r="A19" s="32" t="s">
        <v>2466</v>
      </c>
      <c r="B19" s="30">
        <v>13</v>
      </c>
      <c r="C19" s="30" t="s">
        <v>1</v>
      </c>
      <c r="D19" s="30"/>
      <c r="E19" s="30" t="s">
        <v>1116</v>
      </c>
      <c r="F19" s="30" t="s">
        <v>1117</v>
      </c>
      <c r="G19" s="30" t="s">
        <v>1118</v>
      </c>
      <c r="H19" s="30" t="s">
        <v>1119</v>
      </c>
      <c r="I19" s="30" t="s">
        <v>2628</v>
      </c>
      <c r="J19" s="195" t="s">
        <v>3118</v>
      </c>
      <c r="K19" s="198"/>
    </row>
    <row r="20" spans="1:11" s="31" customFormat="1" ht="90" x14ac:dyDescent="0.25">
      <c r="A20" s="32" t="s">
        <v>2466</v>
      </c>
      <c r="B20" s="30">
        <v>14</v>
      </c>
      <c r="C20" s="30" t="s">
        <v>1</v>
      </c>
      <c r="D20" s="30"/>
      <c r="E20" s="30" t="s">
        <v>1199</v>
      </c>
      <c r="F20" s="30" t="s">
        <v>1200</v>
      </c>
      <c r="G20" s="30" t="s">
        <v>2469</v>
      </c>
      <c r="H20" s="30" t="s">
        <v>1140</v>
      </c>
      <c r="I20" s="30" t="s">
        <v>2628</v>
      </c>
      <c r="J20" s="195" t="s">
        <v>3118</v>
      </c>
      <c r="K20" s="18"/>
    </row>
    <row r="21" spans="1:11" s="31" customFormat="1" ht="45" x14ac:dyDescent="0.25">
      <c r="A21" s="32" t="s">
        <v>2466</v>
      </c>
      <c r="B21" s="30">
        <v>15</v>
      </c>
      <c r="C21" s="30" t="s">
        <v>84</v>
      </c>
      <c r="D21" s="30"/>
      <c r="E21" s="30" t="s">
        <v>2407</v>
      </c>
      <c r="F21" s="30" t="s">
        <v>2408</v>
      </c>
      <c r="G21" s="30" t="s">
        <v>2458</v>
      </c>
      <c r="H21" s="30" t="s">
        <v>2410</v>
      </c>
      <c r="I21" s="30" t="s">
        <v>2628</v>
      </c>
      <c r="J21" s="195" t="s">
        <v>3118</v>
      </c>
      <c r="K21" s="18"/>
    </row>
    <row r="22" spans="1:11" s="31" customFormat="1" ht="75" x14ac:dyDescent="0.25">
      <c r="A22" s="32" t="s">
        <v>2466</v>
      </c>
      <c r="B22" s="30">
        <v>16</v>
      </c>
      <c r="C22" s="30" t="s">
        <v>84</v>
      </c>
      <c r="D22" s="30"/>
      <c r="E22" s="30" t="s">
        <v>1148</v>
      </c>
      <c r="F22" s="30" t="s">
        <v>1149</v>
      </c>
      <c r="G22" s="30" t="s">
        <v>1150</v>
      </c>
      <c r="H22" s="30" t="s">
        <v>1144</v>
      </c>
      <c r="I22" s="30" t="s">
        <v>2628</v>
      </c>
      <c r="J22" s="195" t="s">
        <v>3118</v>
      </c>
      <c r="K22" s="18"/>
    </row>
    <row r="23" spans="1:11" s="141" customFormat="1" ht="75" x14ac:dyDescent="0.25">
      <c r="A23" s="32" t="s">
        <v>2466</v>
      </c>
      <c r="B23" s="30">
        <v>17</v>
      </c>
      <c r="C23" s="30" t="s">
        <v>145</v>
      </c>
      <c r="D23" s="30"/>
      <c r="E23" s="30" t="s">
        <v>1141</v>
      </c>
      <c r="F23" s="30" t="s">
        <v>1142</v>
      </c>
      <c r="G23" s="30" t="s">
        <v>1143</v>
      </c>
      <c r="H23" s="30" t="s">
        <v>1144</v>
      </c>
      <c r="I23" s="30" t="s">
        <v>2628</v>
      </c>
      <c r="J23" s="195" t="s">
        <v>3118</v>
      </c>
      <c r="K23" s="18"/>
    </row>
    <row r="24" spans="1:11" s="11" customFormat="1" ht="30" x14ac:dyDescent="0.25">
      <c r="A24" s="10"/>
      <c r="B24" s="109">
        <v>18</v>
      </c>
      <c r="C24" s="109" t="s">
        <v>102</v>
      </c>
      <c r="D24" s="109" t="s">
        <v>3324</v>
      </c>
      <c r="E24" s="109" t="s">
        <v>3325</v>
      </c>
      <c r="F24" s="109" t="s">
        <v>3256</v>
      </c>
      <c r="G24" s="104" t="s">
        <v>3326</v>
      </c>
      <c r="H24" s="343" t="s">
        <v>3327</v>
      </c>
      <c r="I24" s="109" t="s">
        <v>2628</v>
      </c>
      <c r="J24" s="109" t="s">
        <v>3328</v>
      </c>
      <c r="K24" s="109"/>
    </row>
  </sheetData>
  <autoFilter ref="A6:K6" xr:uid="{00000000-0009-0000-0000-000014000000}"/>
  <mergeCells count="1">
    <mergeCell ref="C1:J1"/>
  </mergeCells>
  <conditionalFormatting sqref="E1:E23">
    <cfRule type="duplicateValues" dxfId="27" priority="36" stopIfTrue="1"/>
  </conditionalFormatting>
  <conditionalFormatting sqref="E7">
    <cfRule type="duplicateValues" dxfId="26" priority="1" stopIfTrue="1"/>
  </conditionalFormatting>
  <hyperlinks>
    <hyperlink ref="J9" r:id="rId1" xr:uid="{00000000-0004-0000-1400-000002000000}"/>
    <hyperlink ref="J19" r:id="rId2" xr:uid="{00000000-0004-0000-1400-000003000000}"/>
    <hyperlink ref="J10" r:id="rId3" xr:uid="{00000000-0004-0000-1400-000004000000}"/>
    <hyperlink ref="J14" r:id="rId4" xr:uid="{00000000-0004-0000-1400-000005000000}"/>
    <hyperlink ref="J21" r:id="rId5" xr:uid="{00000000-0004-0000-1400-000006000000}"/>
    <hyperlink ref="J15" r:id="rId6" xr:uid="{00000000-0004-0000-1400-000007000000}"/>
    <hyperlink ref="J23" r:id="rId7" xr:uid="{00000000-0004-0000-1400-000008000000}"/>
    <hyperlink ref="J11" r:id="rId8" xr:uid="{00000000-0004-0000-1400-000009000000}"/>
    <hyperlink ref="J22" r:id="rId9" xr:uid="{00000000-0004-0000-1400-00000A000000}"/>
    <hyperlink ref="J7" r:id="rId10" xr:uid="{00000000-0004-0000-1400-00000B000000}"/>
    <hyperlink ref="J18" r:id="rId11" xr:uid="{00000000-0004-0000-1400-00000C000000}"/>
    <hyperlink ref="J8" r:id="rId12" xr:uid="{00000000-0004-0000-1400-00000D000000}"/>
    <hyperlink ref="J17" r:id="rId13" xr:uid="{00000000-0004-0000-1400-00000E000000}"/>
    <hyperlink ref="J16" r:id="rId14" xr:uid="{00000000-0004-0000-1400-00000F000000}"/>
    <hyperlink ref="J20" r:id="rId15" xr:uid="{00000000-0004-0000-1400-000010000000}"/>
    <hyperlink ref="J12" r:id="rId16" xr:uid="{00000000-0004-0000-1400-000011000000}"/>
    <hyperlink ref="J13" r:id="rId17" xr:uid="{00000000-0004-0000-1400-000012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76"/>
  <sheetViews>
    <sheetView topLeftCell="B70" zoomScaleNormal="100" workbookViewId="0">
      <selection activeCell="D76" sqref="D76"/>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183</v>
      </c>
      <c r="E3" s="8" t="s">
        <v>3145</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168" t="s">
        <v>183</v>
      </c>
      <c r="B7" s="3">
        <v>1</v>
      </c>
      <c r="C7" s="106" t="s">
        <v>87</v>
      </c>
      <c r="D7" s="104">
        <v>0</v>
      </c>
      <c r="E7" s="170" t="s">
        <v>2963</v>
      </c>
      <c r="F7" s="128"/>
      <c r="G7" s="129" t="s">
        <v>2964</v>
      </c>
      <c r="H7" s="127" t="s">
        <v>2664</v>
      </c>
      <c r="I7" s="17" t="s">
        <v>2628</v>
      </c>
      <c r="J7" s="195" t="s">
        <v>3118</v>
      </c>
      <c r="K7" s="18"/>
    </row>
    <row r="8" spans="1:11" s="16" customFormat="1" ht="29.25" customHeight="1" x14ac:dyDescent="0.25">
      <c r="A8" s="168" t="s">
        <v>183</v>
      </c>
      <c r="B8" s="3">
        <v>2</v>
      </c>
      <c r="C8" s="106" t="s">
        <v>87</v>
      </c>
      <c r="D8" s="104">
        <v>0</v>
      </c>
      <c r="E8" s="5" t="s">
        <v>2667</v>
      </c>
      <c r="F8" s="128"/>
      <c r="G8" s="129"/>
      <c r="H8" s="127" t="s">
        <v>2664</v>
      </c>
      <c r="I8" s="17" t="s">
        <v>2628</v>
      </c>
      <c r="J8" s="195" t="s">
        <v>3118</v>
      </c>
      <c r="K8" s="18"/>
    </row>
    <row r="9" spans="1:11" s="16" customFormat="1" ht="29.25" customHeight="1" x14ac:dyDescent="0.3">
      <c r="A9" s="20" t="s">
        <v>183</v>
      </c>
      <c r="B9" s="3">
        <v>3</v>
      </c>
      <c r="C9" s="2" t="s">
        <v>13</v>
      </c>
      <c r="D9" s="3"/>
      <c r="E9" s="75" t="s">
        <v>424</v>
      </c>
      <c r="F9" s="2"/>
      <c r="G9" s="2"/>
      <c r="H9" s="2"/>
      <c r="I9" s="17" t="s">
        <v>2628</v>
      </c>
      <c r="J9" s="195" t="s">
        <v>3118</v>
      </c>
      <c r="K9" s="198"/>
    </row>
    <row r="10" spans="1:11" s="16" customFormat="1" ht="29.25" customHeight="1" x14ac:dyDescent="0.25">
      <c r="A10" s="20" t="s">
        <v>183</v>
      </c>
      <c r="B10" s="3">
        <v>4</v>
      </c>
      <c r="C10" s="2" t="s">
        <v>13</v>
      </c>
      <c r="D10" s="3"/>
      <c r="E10" s="5" t="s">
        <v>415</v>
      </c>
      <c r="F10" s="2"/>
      <c r="G10" s="2"/>
      <c r="H10" s="2" t="s">
        <v>5</v>
      </c>
      <c r="I10" s="17" t="s">
        <v>2628</v>
      </c>
      <c r="J10" s="195" t="s">
        <v>3118</v>
      </c>
      <c r="K10" s="198"/>
    </row>
    <row r="11" spans="1:11" s="16" customFormat="1" ht="29.25" customHeight="1" x14ac:dyDescent="0.3">
      <c r="A11" s="20" t="s">
        <v>183</v>
      </c>
      <c r="B11" s="3">
        <v>5</v>
      </c>
      <c r="C11" s="2" t="s">
        <v>13</v>
      </c>
      <c r="D11" s="3"/>
      <c r="E11" s="75" t="s">
        <v>400</v>
      </c>
      <c r="F11" s="2"/>
      <c r="G11" s="2"/>
      <c r="H11" s="2" t="s">
        <v>5</v>
      </c>
      <c r="I11" s="17" t="s">
        <v>2628</v>
      </c>
      <c r="J11" s="195" t="s">
        <v>3118</v>
      </c>
      <c r="K11" s="18"/>
    </row>
    <row r="12" spans="1:11" s="16" customFormat="1" ht="29.25" customHeight="1" x14ac:dyDescent="0.25">
      <c r="A12" s="20" t="s">
        <v>183</v>
      </c>
      <c r="B12" s="3">
        <v>6</v>
      </c>
      <c r="C12" s="2" t="s">
        <v>13</v>
      </c>
      <c r="D12" s="2"/>
      <c r="E12" s="15" t="s">
        <v>502</v>
      </c>
      <c r="F12" s="2"/>
      <c r="G12" s="2"/>
      <c r="H12" s="2"/>
      <c r="I12" s="17" t="s">
        <v>2628</v>
      </c>
      <c r="J12" s="195" t="s">
        <v>3118</v>
      </c>
      <c r="K12" s="18"/>
    </row>
    <row r="13" spans="1:11" s="16" customFormat="1" ht="29.25" customHeight="1" x14ac:dyDescent="0.25">
      <c r="A13" s="20" t="s">
        <v>183</v>
      </c>
      <c r="B13" s="3">
        <v>7</v>
      </c>
      <c r="C13" s="15" t="s">
        <v>13</v>
      </c>
      <c r="D13" s="15"/>
      <c r="E13" s="47" t="s">
        <v>767</v>
      </c>
      <c r="F13" s="15"/>
      <c r="G13" s="15"/>
      <c r="H13" s="15"/>
      <c r="I13" s="17" t="s">
        <v>2628</v>
      </c>
      <c r="J13" s="195" t="s">
        <v>3118</v>
      </c>
      <c r="K13" s="18"/>
    </row>
    <row r="14" spans="1:11" s="16" customFormat="1" ht="29.25" customHeight="1" x14ac:dyDescent="0.25">
      <c r="A14" s="20" t="s">
        <v>183</v>
      </c>
      <c r="B14" s="3">
        <v>8</v>
      </c>
      <c r="C14" s="15" t="s">
        <v>13</v>
      </c>
      <c r="D14" s="15"/>
      <c r="E14" s="47" t="s">
        <v>768</v>
      </c>
      <c r="F14" s="15"/>
      <c r="G14" s="15"/>
      <c r="H14" s="15"/>
      <c r="I14" s="17" t="s">
        <v>2628</v>
      </c>
      <c r="J14" s="195" t="s">
        <v>3118</v>
      </c>
      <c r="K14" s="18"/>
    </row>
    <row r="15" spans="1:11" s="16" customFormat="1" ht="29.25" customHeight="1" x14ac:dyDescent="0.25">
      <c r="A15" s="19" t="s">
        <v>183</v>
      </c>
      <c r="B15" s="3">
        <v>9</v>
      </c>
      <c r="C15" s="15" t="s">
        <v>13</v>
      </c>
      <c r="D15" s="15"/>
      <c r="E15" s="47" t="s">
        <v>772</v>
      </c>
      <c r="F15" s="15"/>
      <c r="G15" s="15"/>
      <c r="H15" s="15"/>
      <c r="I15" s="17" t="s">
        <v>2628</v>
      </c>
      <c r="J15" s="195" t="s">
        <v>3118</v>
      </c>
      <c r="K15" s="18"/>
    </row>
    <row r="16" spans="1:11" s="16" customFormat="1" ht="29.25" customHeight="1" x14ac:dyDescent="0.25">
      <c r="A16" s="20" t="s">
        <v>183</v>
      </c>
      <c r="B16" s="3">
        <v>10</v>
      </c>
      <c r="C16" s="15" t="s">
        <v>13</v>
      </c>
      <c r="D16" s="15"/>
      <c r="E16" s="47" t="s">
        <v>778</v>
      </c>
      <c r="F16" s="15"/>
      <c r="G16" s="15"/>
      <c r="H16" s="15"/>
      <c r="I16" s="17" t="s">
        <v>2628</v>
      </c>
      <c r="J16" s="195" t="s">
        <v>3118</v>
      </c>
      <c r="K16" s="18"/>
    </row>
    <row r="17" spans="1:11" s="16" customFormat="1" ht="29.25" customHeight="1" x14ac:dyDescent="0.25">
      <c r="A17" s="32" t="s">
        <v>183</v>
      </c>
      <c r="B17" s="3">
        <v>11</v>
      </c>
      <c r="C17" s="30" t="s">
        <v>13</v>
      </c>
      <c r="D17" s="30"/>
      <c r="E17" s="30" t="s">
        <v>2470</v>
      </c>
      <c r="F17" s="30" t="s">
        <v>13</v>
      </c>
      <c r="G17" s="30" t="s">
        <v>2471</v>
      </c>
      <c r="H17" s="30" t="s">
        <v>63</v>
      </c>
      <c r="I17" s="17" t="s">
        <v>2628</v>
      </c>
      <c r="J17" s="195" t="s">
        <v>3118</v>
      </c>
      <c r="K17" s="18"/>
    </row>
    <row r="18" spans="1:11" s="16" customFormat="1" ht="29.25" customHeight="1" x14ac:dyDescent="0.25">
      <c r="A18" s="35" t="s">
        <v>183</v>
      </c>
      <c r="B18" s="3">
        <v>12</v>
      </c>
      <c r="C18" s="36" t="s">
        <v>13</v>
      </c>
      <c r="D18" s="36" t="s">
        <v>956</v>
      </c>
      <c r="E18" s="36" t="s">
        <v>953</v>
      </c>
      <c r="F18" s="36" t="s">
        <v>954</v>
      </c>
      <c r="G18" s="36" t="s">
        <v>955</v>
      </c>
      <c r="H18" s="36" t="s">
        <v>2476</v>
      </c>
      <c r="I18" s="17" t="s">
        <v>2628</v>
      </c>
      <c r="J18" s="195" t="s">
        <v>3118</v>
      </c>
      <c r="K18" s="18"/>
    </row>
    <row r="19" spans="1:11" s="16" customFormat="1" ht="29.25" customHeight="1" x14ac:dyDescent="0.25">
      <c r="A19" s="32" t="s">
        <v>183</v>
      </c>
      <c r="B19" s="3">
        <v>13</v>
      </c>
      <c r="C19" s="33" t="s">
        <v>13</v>
      </c>
      <c r="D19" s="30" t="s">
        <v>2481</v>
      </c>
      <c r="E19" s="33" t="s">
        <v>2477</v>
      </c>
      <c r="F19" s="33" t="s">
        <v>2478</v>
      </c>
      <c r="G19" s="33" t="s">
        <v>2479</v>
      </c>
      <c r="H19" s="33" t="s">
        <v>2480</v>
      </c>
      <c r="I19" s="17" t="s">
        <v>2628</v>
      </c>
      <c r="J19" s="195" t="s">
        <v>3118</v>
      </c>
      <c r="K19" s="18"/>
    </row>
    <row r="20" spans="1:11" s="16" customFormat="1" ht="29.25" customHeight="1" x14ac:dyDescent="0.25">
      <c r="A20" s="39" t="s">
        <v>183</v>
      </c>
      <c r="B20" s="3">
        <v>14</v>
      </c>
      <c r="C20" s="38" t="s">
        <v>13</v>
      </c>
      <c r="D20" s="30"/>
      <c r="E20" s="30" t="s">
        <v>2491</v>
      </c>
      <c r="F20" s="30"/>
      <c r="G20" s="38" t="s">
        <v>2492</v>
      </c>
      <c r="H20" s="30" t="s">
        <v>2484</v>
      </c>
      <c r="I20" s="17" t="s">
        <v>2628</v>
      </c>
      <c r="J20" s="195" t="s">
        <v>3118</v>
      </c>
      <c r="K20" s="18"/>
    </row>
    <row r="21" spans="1:11" s="16" customFormat="1" ht="29.25" customHeight="1" x14ac:dyDescent="0.25">
      <c r="A21" s="39" t="s">
        <v>183</v>
      </c>
      <c r="B21" s="3">
        <v>15</v>
      </c>
      <c r="C21" s="38" t="s">
        <v>13</v>
      </c>
      <c r="D21" s="30"/>
      <c r="E21" s="30" t="s">
        <v>2495</v>
      </c>
      <c r="F21" s="30"/>
      <c r="G21" s="38" t="s">
        <v>2496</v>
      </c>
      <c r="H21" s="30" t="s">
        <v>2484</v>
      </c>
      <c r="I21" s="17" t="s">
        <v>2628</v>
      </c>
      <c r="J21" s="195" t="s">
        <v>3118</v>
      </c>
      <c r="K21" s="18"/>
    </row>
    <row r="22" spans="1:11" s="13" customFormat="1" ht="45" x14ac:dyDescent="0.25">
      <c r="A22" s="118" t="s">
        <v>183</v>
      </c>
      <c r="B22" s="3">
        <v>16</v>
      </c>
      <c r="C22" s="106" t="s">
        <v>13</v>
      </c>
      <c r="D22" s="104">
        <v>0</v>
      </c>
      <c r="E22" s="89" t="s">
        <v>998</v>
      </c>
      <c r="F22" s="108" t="s">
        <v>999</v>
      </c>
      <c r="G22" s="108" t="s">
        <v>1000</v>
      </c>
      <c r="H22" s="104" t="s">
        <v>1001</v>
      </c>
      <c r="I22" s="17" t="s">
        <v>2628</v>
      </c>
      <c r="J22" s="195" t="s">
        <v>3118</v>
      </c>
      <c r="K22" s="18"/>
    </row>
    <row r="23" spans="1:11" s="13" customFormat="1" ht="36" x14ac:dyDescent="0.25">
      <c r="A23" s="168" t="s">
        <v>183</v>
      </c>
      <c r="B23" s="3">
        <v>17</v>
      </c>
      <c r="C23" s="106" t="s">
        <v>13</v>
      </c>
      <c r="D23" s="104">
        <v>0</v>
      </c>
      <c r="E23" s="5" t="s">
        <v>2968</v>
      </c>
      <c r="F23" s="128"/>
      <c r="G23" s="129" t="s">
        <v>2969</v>
      </c>
      <c r="H23" s="127" t="s">
        <v>2664</v>
      </c>
      <c r="I23" s="17" t="s">
        <v>2628</v>
      </c>
      <c r="J23" s="195" t="s">
        <v>3118</v>
      </c>
      <c r="K23" s="18"/>
    </row>
    <row r="24" spans="1:11" s="13" customFormat="1" ht="36" x14ac:dyDescent="0.25">
      <c r="A24" s="142" t="s">
        <v>183</v>
      </c>
      <c r="B24" s="3">
        <v>18</v>
      </c>
      <c r="C24" s="132" t="s">
        <v>13</v>
      </c>
      <c r="D24" s="104">
        <v>0</v>
      </c>
      <c r="E24" s="131" t="s">
        <v>2470</v>
      </c>
      <c r="F24" s="132" t="s">
        <v>13</v>
      </c>
      <c r="G24" s="132" t="s">
        <v>2471</v>
      </c>
      <c r="H24" s="132" t="s">
        <v>63</v>
      </c>
      <c r="I24" s="17" t="s">
        <v>2628</v>
      </c>
      <c r="J24" s="195" t="s">
        <v>3118</v>
      </c>
      <c r="K24" s="18"/>
    </row>
    <row r="25" spans="1:11" s="13" customFormat="1" ht="36" x14ac:dyDescent="0.25">
      <c r="A25" s="20" t="s">
        <v>183</v>
      </c>
      <c r="B25" s="3">
        <v>19</v>
      </c>
      <c r="C25" s="2" t="s">
        <v>68</v>
      </c>
      <c r="D25" s="3"/>
      <c r="E25" s="5" t="s">
        <v>413</v>
      </c>
      <c r="F25" s="2"/>
      <c r="G25" s="2"/>
      <c r="H25" s="2" t="s">
        <v>5</v>
      </c>
      <c r="I25" s="17" t="s">
        <v>2628</v>
      </c>
      <c r="J25" s="195" t="s">
        <v>3118</v>
      </c>
      <c r="K25" s="18"/>
    </row>
    <row r="26" spans="1:11" s="13" customFormat="1" ht="45" x14ac:dyDescent="0.25">
      <c r="A26" s="35" t="s">
        <v>183</v>
      </c>
      <c r="B26" s="3">
        <v>20</v>
      </c>
      <c r="C26" s="30" t="s">
        <v>68</v>
      </c>
      <c r="D26" s="36"/>
      <c r="E26" s="30" t="s">
        <v>2472</v>
      </c>
      <c r="F26" s="30" t="s">
        <v>2473</v>
      </c>
      <c r="G26" s="36" t="s">
        <v>2474</v>
      </c>
      <c r="H26" s="30" t="s">
        <v>2475</v>
      </c>
      <c r="I26" s="17" t="s">
        <v>2628</v>
      </c>
      <c r="J26" s="195" t="s">
        <v>3118</v>
      </c>
      <c r="K26" s="18"/>
    </row>
    <row r="27" spans="1:11" s="13" customFormat="1" ht="75" x14ac:dyDescent="0.25">
      <c r="A27" s="39" t="s">
        <v>183</v>
      </c>
      <c r="B27" s="3">
        <v>21</v>
      </c>
      <c r="C27" s="38" t="s">
        <v>95</v>
      </c>
      <c r="D27" s="30"/>
      <c r="E27" s="30" t="s">
        <v>2482</v>
      </c>
      <c r="F27" s="30"/>
      <c r="G27" s="38" t="s">
        <v>2483</v>
      </c>
      <c r="H27" s="30" t="s">
        <v>2484</v>
      </c>
      <c r="I27" s="17" t="s">
        <v>2628</v>
      </c>
      <c r="J27" s="195" t="s">
        <v>3118</v>
      </c>
      <c r="K27" s="18"/>
    </row>
    <row r="28" spans="1:11" s="31" customFormat="1" ht="94.5" customHeight="1" x14ac:dyDescent="0.25">
      <c r="A28" s="32" t="s">
        <v>183</v>
      </c>
      <c r="B28" s="3">
        <v>22</v>
      </c>
      <c r="C28" s="30" t="s">
        <v>363</v>
      </c>
      <c r="D28" s="30"/>
      <c r="E28" s="30" t="s">
        <v>1126</v>
      </c>
      <c r="F28" s="30" t="s">
        <v>1127</v>
      </c>
      <c r="G28" s="30" t="s">
        <v>1128</v>
      </c>
      <c r="H28" s="30" t="s">
        <v>1129</v>
      </c>
      <c r="I28" s="17" t="s">
        <v>2628</v>
      </c>
      <c r="J28" s="195" t="s">
        <v>3118</v>
      </c>
      <c r="K28" s="18"/>
    </row>
    <row r="29" spans="1:11" s="31" customFormat="1" ht="36" x14ac:dyDescent="0.25">
      <c r="A29" s="20" t="s">
        <v>183</v>
      </c>
      <c r="B29" s="3">
        <v>23</v>
      </c>
      <c r="C29" s="2" t="s">
        <v>44</v>
      </c>
      <c r="D29" s="3"/>
      <c r="E29" s="6" t="s">
        <v>88</v>
      </c>
      <c r="F29" s="2"/>
      <c r="G29" s="2"/>
      <c r="H29" s="2"/>
      <c r="I29" s="17" t="s">
        <v>2628</v>
      </c>
      <c r="J29" s="195" t="s">
        <v>3118</v>
      </c>
      <c r="K29" s="198"/>
    </row>
    <row r="30" spans="1:11" s="31" customFormat="1" ht="36" x14ac:dyDescent="0.25">
      <c r="A30" s="20" t="s">
        <v>183</v>
      </c>
      <c r="B30" s="3">
        <v>24</v>
      </c>
      <c r="C30" s="2" t="s">
        <v>44</v>
      </c>
      <c r="D30" s="3">
        <v>678498</v>
      </c>
      <c r="E30" s="6" t="s">
        <v>103</v>
      </c>
      <c r="F30" s="2"/>
      <c r="G30" s="2"/>
      <c r="H30" s="2" t="s">
        <v>5</v>
      </c>
      <c r="I30" s="17" t="s">
        <v>2628</v>
      </c>
      <c r="J30" s="195" t="s">
        <v>3118</v>
      </c>
      <c r="K30" s="198"/>
    </row>
    <row r="31" spans="1:11" s="31" customFormat="1" ht="36" x14ac:dyDescent="0.25">
      <c r="A31" s="20" t="s">
        <v>183</v>
      </c>
      <c r="B31" s="3">
        <v>25</v>
      </c>
      <c r="C31" s="2" t="s">
        <v>44</v>
      </c>
      <c r="D31" s="3"/>
      <c r="E31" s="5" t="s">
        <v>412</v>
      </c>
      <c r="F31" s="2"/>
      <c r="G31" s="2"/>
      <c r="H31" s="2" t="s">
        <v>5</v>
      </c>
      <c r="I31" s="17" t="s">
        <v>2628</v>
      </c>
      <c r="J31" s="195" t="s">
        <v>3118</v>
      </c>
      <c r="K31" s="18"/>
    </row>
    <row r="32" spans="1:11" s="65" customFormat="1" ht="36" x14ac:dyDescent="0.25">
      <c r="A32" s="19" t="s">
        <v>183</v>
      </c>
      <c r="B32" s="3">
        <v>26</v>
      </c>
      <c r="C32" s="2" t="s">
        <v>120</v>
      </c>
      <c r="D32" s="15"/>
      <c r="E32" s="49" t="s">
        <v>817</v>
      </c>
      <c r="F32" s="2"/>
      <c r="G32" s="2"/>
      <c r="H32" s="15"/>
      <c r="I32" s="17" t="s">
        <v>2628</v>
      </c>
      <c r="J32" s="195" t="s">
        <v>3118</v>
      </c>
      <c r="K32" s="18"/>
    </row>
    <row r="33" spans="1:11" s="31" customFormat="1" ht="75" x14ac:dyDescent="0.25">
      <c r="A33" s="39" t="s">
        <v>183</v>
      </c>
      <c r="B33" s="3">
        <v>27</v>
      </c>
      <c r="C33" s="30" t="s">
        <v>120</v>
      </c>
      <c r="D33" s="30"/>
      <c r="E33" s="30" t="s">
        <v>2493</v>
      </c>
      <c r="F33" s="30"/>
      <c r="G33" s="38" t="s">
        <v>2494</v>
      </c>
      <c r="H33" s="30" t="s">
        <v>2484</v>
      </c>
      <c r="I33" s="17" t="s">
        <v>2628</v>
      </c>
      <c r="J33" s="195" t="s">
        <v>3118</v>
      </c>
      <c r="K33" s="18"/>
    </row>
    <row r="34" spans="1:11" s="31" customFormat="1" ht="36" x14ac:dyDescent="0.25">
      <c r="A34" s="19" t="s">
        <v>183</v>
      </c>
      <c r="B34" s="3">
        <v>28</v>
      </c>
      <c r="C34" s="2" t="s">
        <v>169</v>
      </c>
      <c r="D34" s="15"/>
      <c r="E34" s="49" t="s">
        <v>818</v>
      </c>
      <c r="F34" s="2"/>
      <c r="G34" s="2"/>
      <c r="H34" s="15"/>
      <c r="I34" s="17" t="s">
        <v>2628</v>
      </c>
      <c r="J34" s="195" t="s">
        <v>3118</v>
      </c>
      <c r="K34" s="18"/>
    </row>
    <row r="35" spans="1:11" s="31" customFormat="1" ht="75" x14ac:dyDescent="0.25">
      <c r="A35" s="39" t="s">
        <v>183</v>
      </c>
      <c r="B35" s="3">
        <v>29</v>
      </c>
      <c r="C35" s="30" t="s">
        <v>169</v>
      </c>
      <c r="D35" s="30"/>
      <c r="E35" s="30" t="s">
        <v>2489</v>
      </c>
      <c r="F35" s="30"/>
      <c r="G35" s="38" t="s">
        <v>2490</v>
      </c>
      <c r="H35" s="30" t="s">
        <v>2484</v>
      </c>
      <c r="I35" s="17" t="s">
        <v>2628</v>
      </c>
      <c r="J35" s="195" t="s">
        <v>3118</v>
      </c>
      <c r="K35" s="18"/>
    </row>
    <row r="36" spans="1:11" s="31" customFormat="1" ht="36" x14ac:dyDescent="0.25">
      <c r="A36" s="20" t="s">
        <v>183</v>
      </c>
      <c r="B36" s="3">
        <v>30</v>
      </c>
      <c r="C36" s="2" t="s">
        <v>62</v>
      </c>
      <c r="D36" s="2"/>
      <c r="E36" s="6" t="s">
        <v>296</v>
      </c>
      <c r="F36" s="2"/>
      <c r="G36" s="2"/>
      <c r="H36" s="2" t="s">
        <v>5</v>
      </c>
      <c r="I36" s="17" t="s">
        <v>2628</v>
      </c>
      <c r="J36" s="195" t="s">
        <v>3118</v>
      </c>
      <c r="K36" s="18"/>
    </row>
    <row r="37" spans="1:11" s="31" customFormat="1" ht="75" x14ac:dyDescent="0.25">
      <c r="A37" s="39" t="s">
        <v>183</v>
      </c>
      <c r="B37" s="3">
        <v>31</v>
      </c>
      <c r="C37" s="30" t="s">
        <v>62</v>
      </c>
      <c r="D37" s="30"/>
      <c r="E37" s="30" t="s">
        <v>2485</v>
      </c>
      <c r="F37" s="30"/>
      <c r="G37" s="38" t="s">
        <v>2486</v>
      </c>
      <c r="H37" s="30" t="s">
        <v>2484</v>
      </c>
      <c r="I37" s="17" t="s">
        <v>2628</v>
      </c>
      <c r="J37" s="195" t="s">
        <v>3118</v>
      </c>
      <c r="K37" s="18"/>
    </row>
    <row r="38" spans="1:11" s="31" customFormat="1" ht="36" x14ac:dyDescent="0.25">
      <c r="A38" s="20" t="s">
        <v>183</v>
      </c>
      <c r="B38" s="3">
        <v>32</v>
      </c>
      <c r="C38" s="2" t="s">
        <v>34</v>
      </c>
      <c r="D38" s="3"/>
      <c r="E38" s="5" t="s">
        <v>416</v>
      </c>
      <c r="F38" s="2"/>
      <c r="G38" s="2"/>
      <c r="H38" s="2" t="s">
        <v>5</v>
      </c>
      <c r="I38" s="17" t="s">
        <v>2628</v>
      </c>
      <c r="J38" s="195" t="s">
        <v>3118</v>
      </c>
      <c r="K38" s="198"/>
    </row>
    <row r="39" spans="1:11" s="31" customFormat="1" ht="45" x14ac:dyDescent="0.25">
      <c r="A39" s="130" t="s">
        <v>183</v>
      </c>
      <c r="B39" s="3">
        <v>33</v>
      </c>
      <c r="C39" s="106" t="s">
        <v>34</v>
      </c>
      <c r="D39" s="104">
        <v>0</v>
      </c>
      <c r="E39" s="89" t="s">
        <v>2668</v>
      </c>
      <c r="F39" s="108" t="s">
        <v>2669</v>
      </c>
      <c r="G39" s="108" t="s">
        <v>2670</v>
      </c>
      <c r="H39" s="131" t="s">
        <v>2671</v>
      </c>
      <c r="I39" s="17" t="s">
        <v>2628</v>
      </c>
      <c r="J39" s="195" t="s">
        <v>3118</v>
      </c>
      <c r="K39" s="18"/>
    </row>
    <row r="40" spans="1:11" s="141" customFormat="1" ht="36" x14ac:dyDescent="0.25">
      <c r="A40" s="168" t="s">
        <v>183</v>
      </c>
      <c r="B40" s="3">
        <v>34</v>
      </c>
      <c r="C40" s="106" t="s">
        <v>34</v>
      </c>
      <c r="D40" s="104">
        <v>0</v>
      </c>
      <c r="E40" s="5" t="s">
        <v>2965</v>
      </c>
      <c r="F40" s="128" t="s">
        <v>2966</v>
      </c>
      <c r="G40" s="14" t="s">
        <v>2967</v>
      </c>
      <c r="H40" s="127" t="s">
        <v>2664</v>
      </c>
      <c r="I40" s="17" t="s">
        <v>2628</v>
      </c>
      <c r="J40" s="195" t="s">
        <v>3118</v>
      </c>
      <c r="K40" s="18"/>
    </row>
    <row r="41" spans="1:11" s="141" customFormat="1" ht="36" x14ac:dyDescent="0.25">
      <c r="A41" s="20" t="s">
        <v>183</v>
      </c>
      <c r="B41" s="3">
        <v>35</v>
      </c>
      <c r="C41" s="2" t="s">
        <v>37</v>
      </c>
      <c r="D41" s="3"/>
      <c r="E41" s="15" t="s">
        <v>417</v>
      </c>
      <c r="F41" s="2"/>
      <c r="G41" s="2"/>
      <c r="H41" s="2" t="s">
        <v>5</v>
      </c>
      <c r="I41" s="17" t="s">
        <v>2628</v>
      </c>
      <c r="J41" s="195" t="s">
        <v>3118</v>
      </c>
      <c r="K41" s="198"/>
    </row>
    <row r="42" spans="1:11" s="141" customFormat="1" ht="75" x14ac:dyDescent="0.25">
      <c r="A42" s="39" t="s">
        <v>183</v>
      </c>
      <c r="B42" s="3">
        <v>36</v>
      </c>
      <c r="C42" s="30" t="s">
        <v>37</v>
      </c>
      <c r="D42" s="30"/>
      <c r="E42" s="30" t="s">
        <v>2487</v>
      </c>
      <c r="F42" s="30"/>
      <c r="G42" s="38" t="s">
        <v>2488</v>
      </c>
      <c r="H42" s="30" t="s">
        <v>2484</v>
      </c>
      <c r="I42" s="17" t="s">
        <v>2628</v>
      </c>
      <c r="J42" s="195" t="s">
        <v>3118</v>
      </c>
      <c r="K42" s="18"/>
    </row>
    <row r="43" spans="1:11" s="141" customFormat="1" ht="36" x14ac:dyDescent="0.25">
      <c r="A43" s="102" t="s">
        <v>183</v>
      </c>
      <c r="B43" s="3">
        <v>37</v>
      </c>
      <c r="C43" s="103" t="s">
        <v>37</v>
      </c>
      <c r="D43" s="104">
        <v>0</v>
      </c>
      <c r="E43" s="105" t="s">
        <v>2487</v>
      </c>
      <c r="F43" s="105" t="s">
        <v>2972</v>
      </c>
      <c r="G43" s="105" t="s">
        <v>2973</v>
      </c>
      <c r="H43" s="18" t="s">
        <v>2974</v>
      </c>
      <c r="I43" s="17" t="s">
        <v>2628</v>
      </c>
      <c r="J43" s="195" t="s">
        <v>3118</v>
      </c>
      <c r="K43" s="18"/>
    </row>
    <row r="44" spans="1:11" s="141" customFormat="1" ht="36" x14ac:dyDescent="0.25">
      <c r="A44" s="102" t="s">
        <v>183</v>
      </c>
      <c r="B44" s="3">
        <v>38</v>
      </c>
      <c r="C44" s="103" t="s">
        <v>37</v>
      </c>
      <c r="D44" s="104">
        <v>0</v>
      </c>
      <c r="E44" s="105" t="s">
        <v>2487</v>
      </c>
      <c r="F44" s="105" t="s">
        <v>2975</v>
      </c>
      <c r="G44" s="105" t="s">
        <v>2976</v>
      </c>
      <c r="H44" s="18" t="s">
        <v>2974</v>
      </c>
      <c r="I44" s="17" t="s">
        <v>2628</v>
      </c>
      <c r="J44" s="195" t="s">
        <v>3118</v>
      </c>
      <c r="K44" s="18"/>
    </row>
    <row r="45" spans="1:11" s="141" customFormat="1" ht="36" x14ac:dyDescent="0.25">
      <c r="A45" s="102" t="s">
        <v>183</v>
      </c>
      <c r="B45" s="3">
        <v>39</v>
      </c>
      <c r="C45" s="103" t="s">
        <v>37</v>
      </c>
      <c r="D45" s="104">
        <v>0</v>
      </c>
      <c r="E45" s="105" t="s">
        <v>2487</v>
      </c>
      <c r="F45" s="105" t="s">
        <v>2977</v>
      </c>
      <c r="G45" s="105" t="s">
        <v>2978</v>
      </c>
      <c r="H45" s="18" t="s">
        <v>2974</v>
      </c>
      <c r="I45" s="17" t="s">
        <v>2628</v>
      </c>
      <c r="J45" s="195" t="s">
        <v>3118</v>
      </c>
      <c r="K45" s="18"/>
    </row>
    <row r="46" spans="1:11" s="141" customFormat="1" ht="36" x14ac:dyDescent="0.25">
      <c r="A46" s="102" t="s">
        <v>183</v>
      </c>
      <c r="B46" s="3">
        <v>40</v>
      </c>
      <c r="C46" s="103" t="s">
        <v>37</v>
      </c>
      <c r="D46" s="104">
        <v>0</v>
      </c>
      <c r="E46" s="105" t="s">
        <v>2487</v>
      </c>
      <c r="F46" s="105" t="s">
        <v>2979</v>
      </c>
      <c r="G46" s="105" t="s">
        <v>2980</v>
      </c>
      <c r="H46" s="18" t="s">
        <v>2974</v>
      </c>
      <c r="I46" s="17" t="s">
        <v>2628</v>
      </c>
      <c r="J46" s="195" t="s">
        <v>3118</v>
      </c>
      <c r="K46" s="18"/>
    </row>
    <row r="47" spans="1:11" s="141" customFormat="1" ht="36" x14ac:dyDescent="0.25">
      <c r="A47" s="102" t="s">
        <v>183</v>
      </c>
      <c r="B47" s="3">
        <v>41</v>
      </c>
      <c r="C47" s="103" t="s">
        <v>37</v>
      </c>
      <c r="D47" s="104">
        <v>0</v>
      </c>
      <c r="E47" s="105" t="s">
        <v>2487</v>
      </c>
      <c r="F47" s="105" t="s">
        <v>2981</v>
      </c>
      <c r="G47" s="105" t="s">
        <v>2982</v>
      </c>
      <c r="H47" s="18" t="s">
        <v>2974</v>
      </c>
      <c r="I47" s="17" t="s">
        <v>2628</v>
      </c>
      <c r="J47" s="195" t="s">
        <v>3118</v>
      </c>
      <c r="K47" s="18"/>
    </row>
    <row r="48" spans="1:11" ht="36" x14ac:dyDescent="0.25">
      <c r="A48" s="102" t="s">
        <v>183</v>
      </c>
      <c r="B48" s="3">
        <v>42</v>
      </c>
      <c r="C48" s="103" t="s">
        <v>37</v>
      </c>
      <c r="D48" s="104">
        <v>0</v>
      </c>
      <c r="E48" s="105" t="s">
        <v>2487</v>
      </c>
      <c r="F48" s="105" t="s">
        <v>2975</v>
      </c>
      <c r="G48" s="105" t="s">
        <v>2983</v>
      </c>
      <c r="H48" s="18" t="s">
        <v>2974</v>
      </c>
      <c r="I48" s="17" t="s">
        <v>2628</v>
      </c>
      <c r="J48" s="195" t="s">
        <v>3118</v>
      </c>
      <c r="K48" s="18"/>
    </row>
    <row r="49" spans="1:11" ht="36" x14ac:dyDescent="0.25">
      <c r="A49" s="102" t="s">
        <v>183</v>
      </c>
      <c r="B49" s="3">
        <v>43</v>
      </c>
      <c r="C49" s="103" t="s">
        <v>37</v>
      </c>
      <c r="D49" s="104">
        <v>0</v>
      </c>
      <c r="E49" s="105" t="s">
        <v>2487</v>
      </c>
      <c r="F49" s="105" t="s">
        <v>2984</v>
      </c>
      <c r="G49" s="105" t="s">
        <v>2985</v>
      </c>
      <c r="H49" s="18" t="s">
        <v>2974</v>
      </c>
      <c r="I49" s="17" t="s">
        <v>2628</v>
      </c>
      <c r="J49" s="195" t="s">
        <v>3118</v>
      </c>
      <c r="K49" s="18"/>
    </row>
    <row r="50" spans="1:11" ht="36" x14ac:dyDescent="0.25">
      <c r="A50" s="102" t="s">
        <v>183</v>
      </c>
      <c r="B50" s="3">
        <v>44</v>
      </c>
      <c r="C50" s="103" t="s">
        <v>37</v>
      </c>
      <c r="D50" s="104">
        <v>0</v>
      </c>
      <c r="E50" s="105" t="s">
        <v>2487</v>
      </c>
      <c r="F50" s="105" t="s">
        <v>2986</v>
      </c>
      <c r="G50" s="105" t="s">
        <v>2987</v>
      </c>
      <c r="H50" s="18" t="s">
        <v>2974</v>
      </c>
      <c r="I50" s="17" t="s">
        <v>2628</v>
      </c>
      <c r="J50" s="195" t="s">
        <v>3118</v>
      </c>
      <c r="K50" s="18"/>
    </row>
    <row r="51" spans="1:11" ht="36" x14ac:dyDescent="0.25">
      <c r="A51" s="102" t="s">
        <v>183</v>
      </c>
      <c r="B51" s="3">
        <v>45</v>
      </c>
      <c r="C51" s="103" t="s">
        <v>37</v>
      </c>
      <c r="D51" s="104">
        <v>0</v>
      </c>
      <c r="E51" s="105" t="s">
        <v>2487</v>
      </c>
      <c r="F51" s="105" t="s">
        <v>2975</v>
      </c>
      <c r="G51" s="105" t="s">
        <v>2988</v>
      </c>
      <c r="H51" s="18" t="s">
        <v>2974</v>
      </c>
      <c r="I51" s="17" t="s">
        <v>2628</v>
      </c>
      <c r="J51" s="195" t="s">
        <v>3118</v>
      </c>
      <c r="K51" s="18"/>
    </row>
    <row r="52" spans="1:11" ht="36" x14ac:dyDescent="0.25">
      <c r="A52" s="102" t="s">
        <v>183</v>
      </c>
      <c r="B52" s="3">
        <v>46</v>
      </c>
      <c r="C52" s="103" t="s">
        <v>37</v>
      </c>
      <c r="D52" s="104">
        <v>0</v>
      </c>
      <c r="E52" s="105" t="s">
        <v>2487</v>
      </c>
      <c r="F52" s="105" t="s">
        <v>2989</v>
      </c>
      <c r="G52" s="105" t="s">
        <v>2990</v>
      </c>
      <c r="H52" s="18" t="s">
        <v>2974</v>
      </c>
      <c r="I52" s="17" t="s">
        <v>2628</v>
      </c>
      <c r="J52" s="195" t="s">
        <v>3118</v>
      </c>
      <c r="K52" s="18"/>
    </row>
    <row r="53" spans="1:11" ht="36" x14ac:dyDescent="0.25">
      <c r="A53" s="102" t="s">
        <v>183</v>
      </c>
      <c r="B53" s="3">
        <v>47</v>
      </c>
      <c r="C53" s="103" t="s">
        <v>37</v>
      </c>
      <c r="D53" s="104">
        <v>0</v>
      </c>
      <c r="E53" s="105" t="s">
        <v>2487</v>
      </c>
      <c r="F53" s="105" t="s">
        <v>2991</v>
      </c>
      <c r="G53" s="105" t="s">
        <v>2992</v>
      </c>
      <c r="H53" s="18" t="s">
        <v>2974</v>
      </c>
      <c r="I53" s="17" t="s">
        <v>2628</v>
      </c>
      <c r="J53" s="195" t="s">
        <v>3118</v>
      </c>
      <c r="K53" s="18"/>
    </row>
    <row r="54" spans="1:11" ht="36" x14ac:dyDescent="0.25">
      <c r="A54" s="102" t="s">
        <v>183</v>
      </c>
      <c r="B54" s="3">
        <v>48</v>
      </c>
      <c r="C54" s="103" t="s">
        <v>37</v>
      </c>
      <c r="D54" s="104">
        <v>0</v>
      </c>
      <c r="E54" s="105" t="s">
        <v>2487</v>
      </c>
      <c r="F54" s="105" t="s">
        <v>2993</v>
      </c>
      <c r="G54" s="105" t="s">
        <v>2994</v>
      </c>
      <c r="H54" s="18" t="s">
        <v>2974</v>
      </c>
      <c r="I54" s="17" t="s">
        <v>2628</v>
      </c>
      <c r="J54" s="195" t="s">
        <v>3118</v>
      </c>
      <c r="K54" s="18"/>
    </row>
    <row r="55" spans="1:11" ht="36" x14ac:dyDescent="0.25">
      <c r="A55" s="102" t="s">
        <v>183</v>
      </c>
      <c r="B55" s="3">
        <v>49</v>
      </c>
      <c r="C55" s="103" t="s">
        <v>37</v>
      </c>
      <c r="D55" s="104">
        <v>0</v>
      </c>
      <c r="E55" s="105" t="s">
        <v>2487</v>
      </c>
      <c r="F55" s="105" t="s">
        <v>2995</v>
      </c>
      <c r="G55" s="105" t="s">
        <v>2996</v>
      </c>
      <c r="H55" s="18" t="s">
        <v>2974</v>
      </c>
      <c r="I55" s="17" t="s">
        <v>2628</v>
      </c>
      <c r="J55" s="195" t="s">
        <v>3118</v>
      </c>
      <c r="K55" s="18"/>
    </row>
    <row r="56" spans="1:11" ht="36" x14ac:dyDescent="0.25">
      <c r="A56" s="102" t="s">
        <v>183</v>
      </c>
      <c r="B56" s="3">
        <v>50</v>
      </c>
      <c r="C56" s="103" t="s">
        <v>37</v>
      </c>
      <c r="D56" s="104">
        <v>0</v>
      </c>
      <c r="E56" s="105" t="s">
        <v>2487</v>
      </c>
      <c r="F56" s="105" t="s">
        <v>2997</v>
      </c>
      <c r="G56" s="105" t="s">
        <v>2998</v>
      </c>
      <c r="H56" s="18" t="s">
        <v>2974</v>
      </c>
      <c r="I56" s="17" t="s">
        <v>2628</v>
      </c>
      <c r="J56" s="195" t="s">
        <v>3118</v>
      </c>
      <c r="K56" s="18"/>
    </row>
    <row r="57" spans="1:11" ht="36" x14ac:dyDescent="0.25">
      <c r="A57" s="102" t="s">
        <v>183</v>
      </c>
      <c r="B57" s="3">
        <v>51</v>
      </c>
      <c r="C57" s="103" t="s">
        <v>37</v>
      </c>
      <c r="D57" s="104">
        <v>0</v>
      </c>
      <c r="E57" s="105" t="s">
        <v>2487</v>
      </c>
      <c r="F57" s="105" t="s">
        <v>2999</v>
      </c>
      <c r="G57" s="105" t="s">
        <v>3000</v>
      </c>
      <c r="H57" s="18" t="s">
        <v>2974</v>
      </c>
      <c r="I57" s="17" t="s">
        <v>2628</v>
      </c>
      <c r="J57" s="195" t="s">
        <v>3118</v>
      </c>
      <c r="K57" s="18"/>
    </row>
    <row r="58" spans="1:11" ht="36" x14ac:dyDescent="0.25">
      <c r="A58" s="102" t="s">
        <v>183</v>
      </c>
      <c r="B58" s="3">
        <v>52</v>
      </c>
      <c r="C58" s="103" t="s">
        <v>37</v>
      </c>
      <c r="D58" s="104">
        <v>0</v>
      </c>
      <c r="E58" s="105" t="s">
        <v>2487</v>
      </c>
      <c r="F58" s="105" t="s">
        <v>3001</v>
      </c>
      <c r="G58" s="105" t="s">
        <v>3002</v>
      </c>
      <c r="H58" s="18" t="s">
        <v>2974</v>
      </c>
      <c r="I58" s="17" t="s">
        <v>2628</v>
      </c>
      <c r="J58" s="195" t="s">
        <v>3118</v>
      </c>
      <c r="K58" s="18"/>
    </row>
    <row r="59" spans="1:11" ht="36" x14ac:dyDescent="0.25">
      <c r="A59" s="102" t="s">
        <v>183</v>
      </c>
      <c r="B59" s="3">
        <v>53</v>
      </c>
      <c r="C59" s="103" t="s">
        <v>37</v>
      </c>
      <c r="D59" s="104">
        <v>0</v>
      </c>
      <c r="E59" s="105" t="s">
        <v>2487</v>
      </c>
      <c r="F59" s="105" t="s">
        <v>3003</v>
      </c>
      <c r="G59" s="105" t="s">
        <v>3004</v>
      </c>
      <c r="H59" s="18" t="s">
        <v>2974</v>
      </c>
      <c r="I59" s="17" t="s">
        <v>2628</v>
      </c>
      <c r="J59" s="195" t="s">
        <v>3118</v>
      </c>
      <c r="K59" s="18"/>
    </row>
    <row r="60" spans="1:11" ht="36" x14ac:dyDescent="0.25">
      <c r="A60" s="102" t="s">
        <v>183</v>
      </c>
      <c r="B60" s="3">
        <v>54</v>
      </c>
      <c r="C60" s="103" t="s">
        <v>37</v>
      </c>
      <c r="D60" s="104">
        <v>0</v>
      </c>
      <c r="E60" s="105" t="s">
        <v>2487</v>
      </c>
      <c r="F60" s="105" t="s">
        <v>3005</v>
      </c>
      <c r="G60" s="105" t="s">
        <v>3006</v>
      </c>
      <c r="H60" s="18" t="s">
        <v>2974</v>
      </c>
      <c r="I60" s="17" t="s">
        <v>2628</v>
      </c>
      <c r="J60" s="195" t="s">
        <v>3118</v>
      </c>
      <c r="K60" s="18"/>
    </row>
    <row r="61" spans="1:11" ht="36" x14ac:dyDescent="0.25">
      <c r="A61" s="102" t="s">
        <v>183</v>
      </c>
      <c r="B61" s="3">
        <v>55</v>
      </c>
      <c r="C61" s="103" t="s">
        <v>37</v>
      </c>
      <c r="D61" s="104">
        <v>0</v>
      </c>
      <c r="E61" s="105" t="s">
        <v>2487</v>
      </c>
      <c r="F61" s="105" t="s">
        <v>3007</v>
      </c>
      <c r="G61" s="105" t="s">
        <v>3008</v>
      </c>
      <c r="H61" s="18" t="s">
        <v>2974</v>
      </c>
      <c r="I61" s="17" t="s">
        <v>2628</v>
      </c>
      <c r="J61" s="195" t="s">
        <v>3118</v>
      </c>
      <c r="K61" s="18"/>
    </row>
    <row r="62" spans="1:11" ht="36" x14ac:dyDescent="0.25">
      <c r="A62" s="102" t="s">
        <v>183</v>
      </c>
      <c r="B62" s="3">
        <v>56</v>
      </c>
      <c r="C62" s="103" t="s">
        <v>37</v>
      </c>
      <c r="D62" s="104">
        <v>0</v>
      </c>
      <c r="E62" s="105" t="s">
        <v>2487</v>
      </c>
      <c r="F62" s="105" t="s">
        <v>3009</v>
      </c>
      <c r="G62" s="105" t="s">
        <v>3010</v>
      </c>
      <c r="H62" s="18" t="s">
        <v>2974</v>
      </c>
      <c r="I62" s="17" t="s">
        <v>2628</v>
      </c>
      <c r="J62" s="195" t="s">
        <v>3118</v>
      </c>
      <c r="K62" s="18"/>
    </row>
    <row r="63" spans="1:11" ht="36" x14ac:dyDescent="0.3">
      <c r="A63" s="20" t="s">
        <v>183</v>
      </c>
      <c r="B63" s="3">
        <v>57</v>
      </c>
      <c r="C63" s="2" t="s">
        <v>84</v>
      </c>
      <c r="D63" s="3"/>
      <c r="E63" s="75" t="s">
        <v>419</v>
      </c>
      <c r="F63" s="2"/>
      <c r="G63" s="2"/>
      <c r="H63" s="2"/>
      <c r="I63" s="17" t="s">
        <v>2628</v>
      </c>
      <c r="J63" s="195" t="s">
        <v>3118</v>
      </c>
      <c r="K63" s="198"/>
    </row>
    <row r="64" spans="1:11" ht="36" x14ac:dyDescent="0.25">
      <c r="A64" s="20" t="s">
        <v>183</v>
      </c>
      <c r="B64" s="3">
        <v>58</v>
      </c>
      <c r="C64" s="2" t="s">
        <v>84</v>
      </c>
      <c r="D64" s="3"/>
      <c r="E64" s="5" t="s">
        <v>418</v>
      </c>
      <c r="F64" s="2"/>
      <c r="G64" s="2"/>
      <c r="H64" s="2" t="s">
        <v>5</v>
      </c>
      <c r="I64" s="17" t="s">
        <v>2628</v>
      </c>
      <c r="J64" s="195" t="s">
        <v>3118</v>
      </c>
      <c r="K64" s="198"/>
    </row>
    <row r="65" spans="1:11" ht="36" x14ac:dyDescent="0.25">
      <c r="A65" s="20" t="s">
        <v>183</v>
      </c>
      <c r="B65" s="3">
        <v>59</v>
      </c>
      <c r="C65" s="2" t="s">
        <v>84</v>
      </c>
      <c r="D65" s="3"/>
      <c r="E65" s="5" t="s">
        <v>419</v>
      </c>
      <c r="F65" s="2"/>
      <c r="G65" s="2"/>
      <c r="H65" s="2" t="s">
        <v>5</v>
      </c>
      <c r="I65" s="17" t="s">
        <v>2628</v>
      </c>
      <c r="J65" s="195" t="s">
        <v>3118</v>
      </c>
      <c r="K65" s="198"/>
    </row>
    <row r="66" spans="1:11" ht="36" x14ac:dyDescent="0.25">
      <c r="A66" s="20" t="s">
        <v>183</v>
      </c>
      <c r="B66" s="3">
        <v>60</v>
      </c>
      <c r="C66" s="2" t="s">
        <v>84</v>
      </c>
      <c r="D66" s="3"/>
      <c r="E66" s="5" t="s">
        <v>414</v>
      </c>
      <c r="F66" s="2"/>
      <c r="G66" s="2"/>
      <c r="H66" s="2" t="s">
        <v>5</v>
      </c>
      <c r="I66" s="17" t="s">
        <v>2628</v>
      </c>
      <c r="J66" s="195" t="s">
        <v>3118</v>
      </c>
      <c r="K66" s="18"/>
    </row>
    <row r="67" spans="1:11" ht="36" x14ac:dyDescent="0.25">
      <c r="A67" s="118" t="s">
        <v>183</v>
      </c>
      <c r="B67" s="3">
        <v>61</v>
      </c>
      <c r="C67" s="106" t="s">
        <v>84</v>
      </c>
      <c r="D67" s="104">
        <v>0</v>
      </c>
      <c r="E67" s="30" t="s">
        <v>2957</v>
      </c>
      <c r="F67" s="135" t="s">
        <v>2958</v>
      </c>
      <c r="G67" s="135" t="s">
        <v>2959</v>
      </c>
      <c r="H67" s="17" t="s">
        <v>2960</v>
      </c>
      <c r="I67" s="17" t="s">
        <v>2628</v>
      </c>
      <c r="J67" s="195" t="s">
        <v>3118</v>
      </c>
      <c r="K67" s="18"/>
    </row>
    <row r="68" spans="1:11" ht="36" x14ac:dyDescent="0.25">
      <c r="A68" s="168" t="s">
        <v>183</v>
      </c>
      <c r="B68" s="3">
        <v>62</v>
      </c>
      <c r="C68" s="106" t="s">
        <v>84</v>
      </c>
      <c r="D68" s="104">
        <v>0</v>
      </c>
      <c r="E68" s="169" t="s">
        <v>2961</v>
      </c>
      <c r="F68" s="128"/>
      <c r="G68" s="129" t="s">
        <v>2962</v>
      </c>
      <c r="H68" s="127" t="s">
        <v>2664</v>
      </c>
      <c r="I68" s="17" t="s">
        <v>2628</v>
      </c>
      <c r="J68" s="195" t="s">
        <v>3118</v>
      </c>
      <c r="K68" s="18"/>
    </row>
    <row r="69" spans="1:11" ht="36" x14ac:dyDescent="0.25">
      <c r="A69" s="168" t="s">
        <v>183</v>
      </c>
      <c r="B69" s="3">
        <v>63</v>
      </c>
      <c r="C69" s="106" t="s">
        <v>84</v>
      </c>
      <c r="D69" s="104">
        <v>0</v>
      </c>
      <c r="E69" s="70" t="s">
        <v>2665</v>
      </c>
      <c r="F69" s="105"/>
      <c r="G69" s="105" t="s">
        <v>2666</v>
      </c>
      <c r="H69" s="127" t="s">
        <v>2664</v>
      </c>
      <c r="I69" s="17" t="s">
        <v>2628</v>
      </c>
      <c r="J69" s="195" t="s">
        <v>3118</v>
      </c>
      <c r="K69" s="18"/>
    </row>
    <row r="70" spans="1:11" ht="36" x14ac:dyDescent="0.25">
      <c r="A70" s="168" t="s">
        <v>183</v>
      </c>
      <c r="B70" s="3">
        <v>64</v>
      </c>
      <c r="C70" s="106" t="s">
        <v>84</v>
      </c>
      <c r="D70" s="104">
        <v>0</v>
      </c>
      <c r="E70" s="5" t="s">
        <v>2970</v>
      </c>
      <c r="F70" s="128"/>
      <c r="G70" s="129" t="s">
        <v>2971</v>
      </c>
      <c r="H70" s="127" t="s">
        <v>2664</v>
      </c>
      <c r="I70" s="17" t="s">
        <v>2628</v>
      </c>
      <c r="J70" s="195" t="s">
        <v>3118</v>
      </c>
      <c r="K70" s="18"/>
    </row>
    <row r="71" spans="1:11" ht="36" x14ac:dyDescent="0.25">
      <c r="A71" s="102" t="s">
        <v>183</v>
      </c>
      <c r="B71" s="3">
        <v>65</v>
      </c>
      <c r="C71" s="103" t="s">
        <v>211</v>
      </c>
      <c r="D71" s="104">
        <v>0</v>
      </c>
      <c r="E71" s="105" t="s">
        <v>3011</v>
      </c>
      <c r="F71" s="105" t="s">
        <v>3012</v>
      </c>
      <c r="G71" s="105" t="s">
        <v>3013</v>
      </c>
      <c r="H71" s="18" t="s">
        <v>2974</v>
      </c>
      <c r="I71" s="17" t="s">
        <v>2628</v>
      </c>
      <c r="J71" s="195" t="s">
        <v>3118</v>
      </c>
      <c r="K71" s="18"/>
    </row>
    <row r="72" spans="1:11" ht="36" x14ac:dyDescent="0.25">
      <c r="A72" s="102" t="s">
        <v>183</v>
      </c>
      <c r="B72" s="3">
        <v>66</v>
      </c>
      <c r="C72" s="103" t="s">
        <v>211</v>
      </c>
      <c r="D72" s="104">
        <v>0</v>
      </c>
      <c r="E72" s="105" t="s">
        <v>3011</v>
      </c>
      <c r="F72" s="105" t="s">
        <v>3014</v>
      </c>
      <c r="G72" s="105" t="s">
        <v>3015</v>
      </c>
      <c r="H72" s="18" t="s">
        <v>2974</v>
      </c>
      <c r="I72" s="17" t="s">
        <v>2628</v>
      </c>
      <c r="J72" s="195" t="s">
        <v>3118</v>
      </c>
      <c r="K72" s="18"/>
    </row>
    <row r="73" spans="1:11" ht="51" x14ac:dyDescent="0.25">
      <c r="A73" s="102" t="s">
        <v>183</v>
      </c>
      <c r="B73" s="23">
        <v>67</v>
      </c>
      <c r="C73" s="103" t="s">
        <v>211</v>
      </c>
      <c r="D73" s="104">
        <v>0</v>
      </c>
      <c r="E73" s="105" t="s">
        <v>3016</v>
      </c>
      <c r="F73" s="105" t="s">
        <v>3017</v>
      </c>
      <c r="G73" s="105" t="s">
        <v>3018</v>
      </c>
      <c r="H73" s="18" t="s">
        <v>2974</v>
      </c>
      <c r="I73" s="17" t="s">
        <v>2628</v>
      </c>
      <c r="J73" s="348" t="s">
        <v>3118</v>
      </c>
      <c r="K73" s="18"/>
    </row>
    <row r="74" spans="1:11" s="11" customFormat="1" ht="45" x14ac:dyDescent="0.25">
      <c r="A74" s="10"/>
      <c r="B74" s="109">
        <v>68</v>
      </c>
      <c r="C74" s="104" t="s">
        <v>363</v>
      </c>
      <c r="D74" s="104" t="s">
        <v>3261</v>
      </c>
      <c r="E74" s="104" t="s">
        <v>3262</v>
      </c>
      <c r="F74" s="104" t="s">
        <v>3263</v>
      </c>
      <c r="G74" s="104" t="s">
        <v>3264</v>
      </c>
      <c r="H74" s="104" t="s">
        <v>3265</v>
      </c>
      <c r="I74" s="104" t="s">
        <v>2628</v>
      </c>
      <c r="J74" s="349" t="s">
        <v>3181</v>
      </c>
      <c r="K74" s="343"/>
    </row>
    <row r="75" spans="1:11" s="371" customFormat="1" ht="49.5" x14ac:dyDescent="0.25">
      <c r="A75" s="370"/>
      <c r="B75" s="372">
        <v>69</v>
      </c>
      <c r="C75" s="338" t="s">
        <v>98</v>
      </c>
      <c r="D75" s="338">
        <v>20131601</v>
      </c>
      <c r="E75" s="338" t="s">
        <v>3329</v>
      </c>
      <c r="F75" s="338" t="s">
        <v>3330</v>
      </c>
      <c r="G75" s="338" t="s">
        <v>3331</v>
      </c>
      <c r="H75" s="338" t="s">
        <v>3297</v>
      </c>
      <c r="I75" s="338" t="s">
        <v>2628</v>
      </c>
      <c r="J75" s="338" t="s">
        <v>3181</v>
      </c>
      <c r="K75" s="293"/>
    </row>
    <row r="76" spans="1:11" ht="144" x14ac:dyDescent="0.25">
      <c r="B76">
        <v>70</v>
      </c>
      <c r="C76" s="30" t="s">
        <v>102</v>
      </c>
      <c r="D76" s="30" t="s">
        <v>3299</v>
      </c>
      <c r="E76" s="30" t="s">
        <v>3300</v>
      </c>
      <c r="F76" s="30" t="s">
        <v>3410</v>
      </c>
      <c r="G76" s="30" t="s">
        <v>3411</v>
      </c>
      <c r="H76" s="30" t="s">
        <v>3412</v>
      </c>
      <c r="I76" s="17" t="s">
        <v>2628</v>
      </c>
      <c r="J76" s="418" t="s">
        <v>3413</v>
      </c>
      <c r="K76" s="198"/>
    </row>
  </sheetData>
  <autoFilter ref="A4:K73" xr:uid="{00000000-0009-0000-0000-000015000000}"/>
  <mergeCells count="1">
    <mergeCell ref="C1:J1"/>
  </mergeCells>
  <conditionalFormatting sqref="E1:E73">
    <cfRule type="duplicateValues" priority="37" stopIfTrue="1"/>
    <cfRule type="duplicateValues" dxfId="25" priority="38" stopIfTrue="1"/>
  </conditionalFormatting>
  <hyperlinks>
    <hyperlink ref="J29" r:id="rId1" xr:uid="{00000000-0004-0000-1500-000002000000}"/>
    <hyperlink ref="J63" r:id="rId2" xr:uid="{00000000-0004-0000-1500-000003000000}"/>
    <hyperlink ref="J41" r:id="rId3" xr:uid="{00000000-0004-0000-1500-000004000000}"/>
    <hyperlink ref="J64" r:id="rId4" xr:uid="{00000000-0004-0000-1500-000005000000}"/>
    <hyperlink ref="J65" r:id="rId5" xr:uid="{00000000-0004-0000-1500-000006000000}"/>
    <hyperlink ref="J30" r:id="rId6" xr:uid="{00000000-0004-0000-1500-000007000000}"/>
    <hyperlink ref="J38" r:id="rId7" xr:uid="{00000000-0004-0000-1500-000008000000}"/>
    <hyperlink ref="J9" r:id="rId8" xr:uid="{00000000-0004-0000-1500-000009000000}"/>
    <hyperlink ref="J10" r:id="rId9" xr:uid="{00000000-0004-0000-1500-00000A000000}"/>
    <hyperlink ref="J66" r:id="rId10" xr:uid="{00000000-0004-0000-1500-00000B000000}"/>
    <hyperlink ref="J31" r:id="rId11" xr:uid="{00000000-0004-0000-1500-00000C000000}"/>
    <hyperlink ref="J11" r:id="rId12" xr:uid="{00000000-0004-0000-1500-00000D000000}"/>
    <hyperlink ref="J25" r:id="rId13" xr:uid="{00000000-0004-0000-1500-00000E000000}"/>
    <hyperlink ref="J36" r:id="rId14" xr:uid="{00000000-0004-0000-1500-00000F000000}"/>
    <hyperlink ref="J12" r:id="rId15" xr:uid="{00000000-0004-0000-1500-000010000000}"/>
    <hyperlink ref="J13" r:id="rId16" xr:uid="{00000000-0004-0000-1500-000011000000}"/>
    <hyperlink ref="J14" r:id="rId17" xr:uid="{00000000-0004-0000-1500-000012000000}"/>
    <hyperlink ref="J15" r:id="rId18" xr:uid="{00000000-0004-0000-1500-000013000000}"/>
    <hyperlink ref="J16" r:id="rId19" xr:uid="{00000000-0004-0000-1500-000014000000}"/>
    <hyperlink ref="J32" r:id="rId20" xr:uid="{00000000-0004-0000-1500-000015000000}"/>
    <hyperlink ref="J34" r:id="rId21" xr:uid="{00000000-0004-0000-1500-000016000000}"/>
    <hyperlink ref="J17" r:id="rId22" xr:uid="{00000000-0004-0000-1500-000017000000}"/>
    <hyperlink ref="J26" r:id="rId23" xr:uid="{00000000-0004-0000-1500-000018000000}"/>
    <hyperlink ref="J18" r:id="rId24" xr:uid="{00000000-0004-0000-1500-000019000000}"/>
    <hyperlink ref="J28" r:id="rId25" xr:uid="{00000000-0004-0000-1500-00001A000000}"/>
    <hyperlink ref="J19" r:id="rId26" xr:uid="{00000000-0004-0000-1500-00001B000000}"/>
    <hyperlink ref="J27" r:id="rId27" xr:uid="{00000000-0004-0000-1500-00001C000000}"/>
    <hyperlink ref="J37" r:id="rId28" xr:uid="{00000000-0004-0000-1500-00001D000000}"/>
    <hyperlink ref="J42" r:id="rId29" xr:uid="{00000000-0004-0000-1500-00001E000000}"/>
    <hyperlink ref="J35" r:id="rId30" xr:uid="{00000000-0004-0000-1500-00001F000000}"/>
    <hyperlink ref="J20" r:id="rId31" xr:uid="{00000000-0004-0000-1500-000020000000}"/>
    <hyperlink ref="J33" r:id="rId32" xr:uid="{00000000-0004-0000-1500-000021000000}"/>
    <hyperlink ref="J21" r:id="rId33" xr:uid="{00000000-0004-0000-1500-000022000000}"/>
    <hyperlink ref="J22" r:id="rId34" xr:uid="{00000000-0004-0000-1500-000023000000}"/>
    <hyperlink ref="J39" r:id="rId35" xr:uid="{00000000-0004-0000-1500-000024000000}"/>
    <hyperlink ref="J67" r:id="rId36" xr:uid="{00000000-0004-0000-1500-000025000000}"/>
    <hyperlink ref="J68" r:id="rId37" xr:uid="{00000000-0004-0000-1500-000026000000}"/>
    <hyperlink ref="J69" r:id="rId38" xr:uid="{00000000-0004-0000-1500-000027000000}"/>
    <hyperlink ref="J7" r:id="rId39" xr:uid="{00000000-0004-0000-1500-000028000000}"/>
    <hyperlink ref="J40" r:id="rId40" xr:uid="{00000000-0004-0000-1500-000029000000}"/>
    <hyperlink ref="J8" r:id="rId41" xr:uid="{00000000-0004-0000-1500-00002A000000}"/>
    <hyperlink ref="J23" r:id="rId42" xr:uid="{00000000-0004-0000-1500-00002B000000}"/>
    <hyperlink ref="J70" r:id="rId43" xr:uid="{00000000-0004-0000-1500-00002C000000}"/>
    <hyperlink ref="J43" r:id="rId44" xr:uid="{00000000-0004-0000-1500-00002D000000}"/>
    <hyperlink ref="J44" r:id="rId45" xr:uid="{00000000-0004-0000-1500-00002E000000}"/>
    <hyperlink ref="J45" r:id="rId46" xr:uid="{00000000-0004-0000-1500-00002F000000}"/>
    <hyperlink ref="J46" r:id="rId47" xr:uid="{00000000-0004-0000-1500-000030000000}"/>
    <hyperlink ref="J47" r:id="rId48" xr:uid="{00000000-0004-0000-1500-000031000000}"/>
    <hyperlink ref="J48" r:id="rId49" xr:uid="{00000000-0004-0000-1500-000032000000}"/>
    <hyperlink ref="J49" r:id="rId50" xr:uid="{00000000-0004-0000-1500-000033000000}"/>
    <hyperlink ref="J50" r:id="rId51" xr:uid="{00000000-0004-0000-1500-000034000000}"/>
    <hyperlink ref="J51" r:id="rId52" xr:uid="{00000000-0004-0000-1500-000035000000}"/>
    <hyperlink ref="J52" r:id="rId53" xr:uid="{00000000-0004-0000-1500-000036000000}"/>
    <hyperlink ref="J53" r:id="rId54" xr:uid="{00000000-0004-0000-1500-000037000000}"/>
    <hyperlink ref="J54" r:id="rId55" xr:uid="{00000000-0004-0000-1500-000038000000}"/>
    <hyperlink ref="J55" r:id="rId56" xr:uid="{00000000-0004-0000-1500-000039000000}"/>
    <hyperlink ref="J56" r:id="rId57" xr:uid="{00000000-0004-0000-1500-00003A000000}"/>
    <hyperlink ref="J57" r:id="rId58" xr:uid="{00000000-0004-0000-1500-00003B000000}"/>
    <hyperlink ref="J58" r:id="rId59" xr:uid="{00000000-0004-0000-1500-00003C000000}"/>
    <hyperlink ref="J59" r:id="rId60" xr:uid="{00000000-0004-0000-1500-00003D000000}"/>
    <hyperlink ref="J60" r:id="rId61" xr:uid="{00000000-0004-0000-1500-00003E000000}"/>
    <hyperlink ref="J61" r:id="rId62" xr:uid="{00000000-0004-0000-1500-00003F000000}"/>
    <hyperlink ref="J62" r:id="rId63" xr:uid="{00000000-0004-0000-1500-000040000000}"/>
    <hyperlink ref="J71" r:id="rId64" xr:uid="{00000000-0004-0000-1500-000041000000}"/>
    <hyperlink ref="J72" r:id="rId65" xr:uid="{00000000-0004-0000-1500-000042000000}"/>
    <hyperlink ref="J73" r:id="rId66" xr:uid="{00000000-0004-0000-1500-000043000000}"/>
    <hyperlink ref="J24" r:id="rId67" xr:uid="{00000000-0004-0000-1500-000044000000}"/>
    <hyperlink ref="J76" r:id="rId68" display="Справка об импортированных подконтрольных товарах" xr:uid="{B8BB99C3-26D6-4D98-8D50-87EBA4C99120}"/>
  </hyperlinks>
  <pageMargins left="0.7" right="0.7" top="0.75" bottom="0.75" header="0.3" footer="0.3"/>
  <pageSetup orientation="portrait" r:id="rId6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9"/>
  <sheetViews>
    <sheetView tabSelected="1" topLeftCell="B52" zoomScaleNormal="100" workbookViewId="0">
      <selection activeCell="I56" sqref="I56"/>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31.5703125" style="238" customWidth="1"/>
    <col min="11" max="11" width="32.85546875" style="201" customWidth="1"/>
  </cols>
  <sheetData>
    <row r="1" spans="1:11" x14ac:dyDescent="0.25">
      <c r="A1" s="10"/>
      <c r="B1" s="11"/>
      <c r="C1" s="421" t="s">
        <v>3102</v>
      </c>
      <c r="D1" s="421"/>
      <c r="E1" s="421"/>
      <c r="F1" s="421"/>
      <c r="G1" s="421"/>
      <c r="H1" s="421"/>
      <c r="I1" s="421"/>
      <c r="J1" s="421"/>
      <c r="K1" s="196"/>
    </row>
    <row r="2" spans="1:11" x14ac:dyDescent="0.25">
      <c r="A2" s="10"/>
      <c r="B2" s="11"/>
      <c r="C2" s="11"/>
      <c r="D2" s="11"/>
      <c r="E2" s="8"/>
      <c r="F2" s="11"/>
      <c r="G2" s="11"/>
      <c r="H2" s="13"/>
      <c r="I2" s="13"/>
      <c r="J2" s="383"/>
      <c r="K2" s="196"/>
    </row>
    <row r="3" spans="1:11" x14ac:dyDescent="0.25">
      <c r="A3" s="10"/>
      <c r="B3" s="11"/>
      <c r="C3" s="11" t="s">
        <v>2629</v>
      </c>
      <c r="D3" s="82" t="s">
        <v>189</v>
      </c>
      <c r="E3" s="8" t="s">
        <v>3128</v>
      </c>
      <c r="F3" s="11"/>
      <c r="G3" s="11"/>
      <c r="H3" s="13"/>
      <c r="I3" s="13"/>
      <c r="J3" s="383"/>
      <c r="K3" s="196"/>
    </row>
    <row r="4" spans="1:11" ht="94.5" x14ac:dyDescent="0.25">
      <c r="A4" s="85" t="s">
        <v>177</v>
      </c>
      <c r="B4" s="85" t="s">
        <v>897</v>
      </c>
      <c r="C4" s="85" t="s">
        <v>894</v>
      </c>
      <c r="D4" s="86" t="s">
        <v>893</v>
      </c>
      <c r="E4" s="85" t="s">
        <v>3120</v>
      </c>
      <c r="F4" s="85" t="s">
        <v>896</v>
      </c>
      <c r="G4" s="85" t="s">
        <v>895</v>
      </c>
      <c r="H4" s="85" t="s">
        <v>3125</v>
      </c>
      <c r="I4" s="85" t="s">
        <v>898</v>
      </c>
      <c r="J4" s="384" t="s">
        <v>923</v>
      </c>
      <c r="K4" s="197" t="s">
        <v>2645</v>
      </c>
    </row>
    <row r="5" spans="1:11" ht="15.75" x14ac:dyDescent="0.25">
      <c r="A5" s="85"/>
      <c r="B5" s="85" t="s">
        <v>2630</v>
      </c>
      <c r="C5" s="85" t="s">
        <v>2631</v>
      </c>
      <c r="D5" s="85" t="s">
        <v>2632</v>
      </c>
      <c r="E5" s="85" t="s">
        <v>2633</v>
      </c>
      <c r="F5" s="85" t="s">
        <v>2634</v>
      </c>
      <c r="G5" s="85" t="s">
        <v>2635</v>
      </c>
      <c r="H5" s="85" t="s">
        <v>2636</v>
      </c>
      <c r="I5" s="85" t="s">
        <v>2637</v>
      </c>
      <c r="J5" s="384" t="s">
        <v>2638</v>
      </c>
      <c r="K5" s="197" t="s">
        <v>2644</v>
      </c>
    </row>
    <row r="6" spans="1:11" ht="15.75" x14ac:dyDescent="0.25">
      <c r="A6" s="84"/>
      <c r="B6" s="85" t="s">
        <v>2639</v>
      </c>
      <c r="C6" s="85" t="s">
        <v>2640</v>
      </c>
      <c r="D6" s="86" t="s">
        <v>2641</v>
      </c>
      <c r="E6" s="85" t="s">
        <v>2073</v>
      </c>
      <c r="F6" s="85" t="s">
        <v>2641</v>
      </c>
      <c r="G6" s="85" t="s">
        <v>2642</v>
      </c>
      <c r="H6" s="85" t="s">
        <v>2643</v>
      </c>
      <c r="I6" s="85" t="s">
        <v>2083</v>
      </c>
      <c r="J6" s="384"/>
      <c r="K6" s="197" t="s">
        <v>2643</v>
      </c>
    </row>
    <row r="7" spans="1:11" ht="24" x14ac:dyDescent="0.3">
      <c r="A7" s="20" t="s">
        <v>189</v>
      </c>
      <c r="B7" s="3">
        <v>1</v>
      </c>
      <c r="C7" s="6" t="s">
        <v>539</v>
      </c>
      <c r="D7" s="3"/>
      <c r="E7" s="75" t="s">
        <v>540</v>
      </c>
      <c r="F7" s="2"/>
      <c r="G7" s="2"/>
      <c r="H7" s="2"/>
      <c r="I7" s="17" t="s">
        <v>2628</v>
      </c>
      <c r="J7" s="385" t="s">
        <v>3118</v>
      </c>
      <c r="K7" s="198"/>
    </row>
    <row r="8" spans="1:11" ht="30" x14ac:dyDescent="0.25">
      <c r="A8" s="32" t="s">
        <v>189</v>
      </c>
      <c r="B8" s="3">
        <v>2</v>
      </c>
      <c r="C8" s="6" t="s">
        <v>375</v>
      </c>
      <c r="D8" s="30"/>
      <c r="E8" s="30" t="s">
        <v>1151</v>
      </c>
      <c r="F8" s="30" t="s">
        <v>1152</v>
      </c>
      <c r="G8" s="30" t="s">
        <v>1153</v>
      </c>
      <c r="H8" s="30" t="s">
        <v>3334</v>
      </c>
      <c r="I8" s="17" t="s">
        <v>2628</v>
      </c>
      <c r="J8" s="385" t="s">
        <v>3118</v>
      </c>
      <c r="K8" s="198"/>
    </row>
    <row r="9" spans="1:11" ht="60" x14ac:dyDescent="0.25">
      <c r="A9" s="32" t="s">
        <v>189</v>
      </c>
      <c r="B9" s="3">
        <v>3</v>
      </c>
      <c r="C9" s="6" t="s">
        <v>375</v>
      </c>
      <c r="D9" s="30" t="s">
        <v>1475</v>
      </c>
      <c r="E9" s="30" t="s">
        <v>1471</v>
      </c>
      <c r="F9" s="30" t="s">
        <v>1472</v>
      </c>
      <c r="G9" s="30" t="s">
        <v>1473</v>
      </c>
      <c r="H9" s="30" t="s">
        <v>1474</v>
      </c>
      <c r="I9" s="17" t="s">
        <v>2628</v>
      </c>
      <c r="J9" s="385" t="s">
        <v>3118</v>
      </c>
      <c r="K9" s="198"/>
    </row>
    <row r="10" spans="1:11" ht="72" x14ac:dyDescent="0.3">
      <c r="A10" s="20" t="s">
        <v>189</v>
      </c>
      <c r="B10" s="286">
        <v>4</v>
      </c>
      <c r="C10" s="257" t="s">
        <v>7</v>
      </c>
      <c r="D10" s="258"/>
      <c r="E10" s="287" t="s">
        <v>564</v>
      </c>
      <c r="F10" s="258"/>
      <c r="G10" s="258" t="s">
        <v>14</v>
      </c>
      <c r="H10" s="373" t="s">
        <v>14</v>
      </c>
      <c r="I10" s="259" t="s">
        <v>3170</v>
      </c>
      <c r="J10" s="386" t="s">
        <v>3171</v>
      </c>
      <c r="K10" s="260"/>
    </row>
    <row r="11" spans="1:11" ht="30" x14ac:dyDescent="0.3">
      <c r="A11" s="376" t="s">
        <v>189</v>
      </c>
      <c r="B11" s="377">
        <v>5</v>
      </c>
      <c r="C11" s="378" t="s">
        <v>7</v>
      </c>
      <c r="D11" s="379"/>
      <c r="E11" s="380" t="s">
        <v>635</v>
      </c>
      <c r="F11" s="379"/>
      <c r="G11" s="381"/>
      <c r="H11" s="381"/>
      <c r="I11" s="361" t="s">
        <v>3301</v>
      </c>
      <c r="J11" s="359" t="s">
        <v>3302</v>
      </c>
      <c r="K11" s="382"/>
    </row>
    <row r="12" spans="1:11" ht="72" x14ac:dyDescent="0.25">
      <c r="A12" s="20" t="s">
        <v>189</v>
      </c>
      <c r="B12" s="286">
        <v>6</v>
      </c>
      <c r="C12" s="257" t="s">
        <v>7</v>
      </c>
      <c r="D12" s="261"/>
      <c r="E12" s="288" t="s">
        <v>902</v>
      </c>
      <c r="F12" s="288"/>
      <c r="G12" s="261"/>
      <c r="H12" s="261"/>
      <c r="I12" s="259" t="s">
        <v>3170</v>
      </c>
      <c r="J12" s="386" t="s">
        <v>3171</v>
      </c>
      <c r="K12" s="260"/>
    </row>
    <row r="13" spans="1:11" ht="72" x14ac:dyDescent="0.25">
      <c r="A13" s="32" t="s">
        <v>189</v>
      </c>
      <c r="B13" s="286">
        <v>7</v>
      </c>
      <c r="C13" s="257" t="s">
        <v>7</v>
      </c>
      <c r="D13" s="263"/>
      <c r="E13" s="263" t="s">
        <v>938</v>
      </c>
      <c r="F13" s="263" t="s">
        <v>939</v>
      </c>
      <c r="G13" s="263" t="s">
        <v>1241</v>
      </c>
      <c r="H13" s="263" t="s">
        <v>1240</v>
      </c>
      <c r="I13" s="259" t="s">
        <v>3170</v>
      </c>
      <c r="J13" s="386" t="s">
        <v>3171</v>
      </c>
      <c r="K13" s="260"/>
    </row>
    <row r="14" spans="1:11" ht="72" x14ac:dyDescent="0.25">
      <c r="A14" s="32" t="s">
        <v>189</v>
      </c>
      <c r="B14" s="286">
        <v>8</v>
      </c>
      <c r="C14" s="257" t="s">
        <v>7</v>
      </c>
      <c r="D14" s="263" t="s">
        <v>3335</v>
      </c>
      <c r="E14" s="263" t="s">
        <v>3234</v>
      </c>
      <c r="F14" s="263" t="s">
        <v>7</v>
      </c>
      <c r="G14" s="263" t="s">
        <v>3235</v>
      </c>
      <c r="H14" s="263" t="s">
        <v>1231</v>
      </c>
      <c r="I14" s="259" t="s">
        <v>3170</v>
      </c>
      <c r="J14" s="386" t="s">
        <v>3171</v>
      </c>
      <c r="K14" s="260"/>
    </row>
    <row r="15" spans="1:11" ht="72" x14ac:dyDescent="0.25">
      <c r="A15" s="32" t="s">
        <v>189</v>
      </c>
      <c r="B15" s="286">
        <v>9</v>
      </c>
      <c r="C15" s="268" t="s">
        <v>7</v>
      </c>
      <c r="D15" s="267" t="s">
        <v>961</v>
      </c>
      <c r="E15" s="267" t="s">
        <v>957</v>
      </c>
      <c r="F15" s="267" t="s">
        <v>958</v>
      </c>
      <c r="G15" s="267" t="s">
        <v>959</v>
      </c>
      <c r="H15" s="263" t="s">
        <v>960</v>
      </c>
      <c r="I15" s="259" t="s">
        <v>3170</v>
      </c>
      <c r="J15" s="386" t="s">
        <v>3171</v>
      </c>
      <c r="K15" s="260"/>
    </row>
    <row r="16" spans="1:11" ht="72" x14ac:dyDescent="0.25">
      <c r="A16" s="32" t="s">
        <v>189</v>
      </c>
      <c r="B16" s="286">
        <v>10</v>
      </c>
      <c r="C16" s="268" t="s">
        <v>7</v>
      </c>
      <c r="D16" s="263" t="s">
        <v>3231</v>
      </c>
      <c r="E16" s="263" t="s">
        <v>3230</v>
      </c>
      <c r="F16" s="263" t="s">
        <v>3232</v>
      </c>
      <c r="G16" s="263" t="s">
        <v>3233</v>
      </c>
      <c r="H16" s="263" t="s">
        <v>960</v>
      </c>
      <c r="I16" s="259" t="s">
        <v>3170</v>
      </c>
      <c r="J16" s="386" t="s">
        <v>3171</v>
      </c>
      <c r="K16" s="260"/>
    </row>
    <row r="17" spans="1:11" ht="72" x14ac:dyDescent="0.25">
      <c r="A17" s="32" t="s">
        <v>189</v>
      </c>
      <c r="B17" s="286">
        <v>11</v>
      </c>
      <c r="C17" s="268" t="s">
        <v>7</v>
      </c>
      <c r="D17" s="263">
        <v>1251</v>
      </c>
      <c r="E17" s="263" t="s">
        <v>3336</v>
      </c>
      <c r="F17" s="263" t="s">
        <v>965</v>
      </c>
      <c r="G17" s="263" t="s">
        <v>966</v>
      </c>
      <c r="H17" s="263" t="s">
        <v>960</v>
      </c>
      <c r="I17" s="259" t="s">
        <v>3170</v>
      </c>
      <c r="J17" s="386" t="s">
        <v>3171</v>
      </c>
      <c r="K17" s="260"/>
    </row>
    <row r="18" spans="1:11" ht="72" x14ac:dyDescent="0.25">
      <c r="A18" s="32" t="s">
        <v>189</v>
      </c>
      <c r="B18" s="286">
        <v>12</v>
      </c>
      <c r="C18" s="268" t="s">
        <v>7</v>
      </c>
      <c r="D18" s="263" t="s">
        <v>969</v>
      </c>
      <c r="E18" s="263" t="s">
        <v>967</v>
      </c>
      <c r="F18" s="263" t="s">
        <v>963</v>
      </c>
      <c r="G18" s="263" t="s">
        <v>968</v>
      </c>
      <c r="H18" s="263" t="s">
        <v>960</v>
      </c>
      <c r="I18" s="259" t="s">
        <v>3170</v>
      </c>
      <c r="J18" s="386" t="s">
        <v>3171</v>
      </c>
      <c r="K18" s="260"/>
    </row>
    <row r="19" spans="1:11" ht="72" x14ac:dyDescent="0.25">
      <c r="A19" s="32" t="s">
        <v>189</v>
      </c>
      <c r="B19" s="286">
        <v>13</v>
      </c>
      <c r="C19" s="257" t="s">
        <v>7</v>
      </c>
      <c r="D19" s="263"/>
      <c r="E19" s="263" t="s">
        <v>970</v>
      </c>
      <c r="F19" s="263" t="s">
        <v>971</v>
      </c>
      <c r="G19" s="263" t="s">
        <v>972</v>
      </c>
      <c r="H19" s="263" t="s">
        <v>973</v>
      </c>
      <c r="I19" s="259" t="s">
        <v>3170</v>
      </c>
      <c r="J19" s="386" t="s">
        <v>3171</v>
      </c>
      <c r="K19" s="260"/>
    </row>
    <row r="20" spans="1:11" ht="72" x14ac:dyDescent="0.25">
      <c r="A20" s="32" t="s">
        <v>189</v>
      </c>
      <c r="B20" s="286">
        <v>14</v>
      </c>
      <c r="C20" s="257" t="s">
        <v>7</v>
      </c>
      <c r="D20" s="263"/>
      <c r="E20" s="263" t="s">
        <v>1330</v>
      </c>
      <c r="F20" s="263" t="s">
        <v>1331</v>
      </c>
      <c r="G20" s="263" t="s">
        <v>1332</v>
      </c>
      <c r="H20" s="263" t="s">
        <v>974</v>
      </c>
      <c r="I20" s="259" t="s">
        <v>3170</v>
      </c>
      <c r="J20" s="386" t="s">
        <v>3171</v>
      </c>
      <c r="K20" s="260"/>
    </row>
    <row r="21" spans="1:11" ht="72" x14ac:dyDescent="0.25">
      <c r="A21" s="32" t="s">
        <v>189</v>
      </c>
      <c r="B21" s="286">
        <v>15</v>
      </c>
      <c r="C21" s="257" t="s">
        <v>7</v>
      </c>
      <c r="D21" s="263"/>
      <c r="E21" s="263" t="s">
        <v>1333</v>
      </c>
      <c r="F21" s="263" t="s">
        <v>1334</v>
      </c>
      <c r="G21" s="263" t="s">
        <v>1335</v>
      </c>
      <c r="H21" s="263" t="s">
        <v>974</v>
      </c>
      <c r="I21" s="259" t="s">
        <v>3170</v>
      </c>
      <c r="J21" s="386" t="s">
        <v>3171</v>
      </c>
      <c r="K21" s="260"/>
    </row>
    <row r="22" spans="1:11" ht="72" x14ac:dyDescent="0.25">
      <c r="A22" s="32" t="s">
        <v>189</v>
      </c>
      <c r="B22" s="286">
        <v>16</v>
      </c>
      <c r="C22" s="257" t="s">
        <v>7</v>
      </c>
      <c r="D22" s="263"/>
      <c r="E22" s="263" t="s">
        <v>1345</v>
      </c>
      <c r="F22" s="263" t="s">
        <v>1346</v>
      </c>
      <c r="G22" s="263" t="s">
        <v>1347</v>
      </c>
      <c r="H22" s="263" t="s">
        <v>1348</v>
      </c>
      <c r="I22" s="259" t="s">
        <v>3170</v>
      </c>
      <c r="J22" s="386" t="s">
        <v>3171</v>
      </c>
      <c r="K22" s="260"/>
    </row>
    <row r="23" spans="1:11" ht="72" x14ac:dyDescent="0.25">
      <c r="A23" s="32" t="s">
        <v>189</v>
      </c>
      <c r="B23" s="286">
        <v>17</v>
      </c>
      <c r="C23" s="257" t="s">
        <v>7</v>
      </c>
      <c r="D23" s="263"/>
      <c r="E23" s="263" t="s">
        <v>1349</v>
      </c>
      <c r="F23" s="263" t="s">
        <v>1350</v>
      </c>
      <c r="G23" s="263" t="s">
        <v>1351</v>
      </c>
      <c r="H23" s="263" t="s">
        <v>1348</v>
      </c>
      <c r="I23" s="259" t="s">
        <v>3170</v>
      </c>
      <c r="J23" s="386" t="s">
        <v>3171</v>
      </c>
      <c r="K23" s="260"/>
    </row>
    <row r="24" spans="1:11" ht="72" x14ac:dyDescent="0.25">
      <c r="A24" s="32" t="s">
        <v>189</v>
      </c>
      <c r="B24" s="286">
        <v>18</v>
      </c>
      <c r="C24" s="257" t="s">
        <v>7</v>
      </c>
      <c r="D24" s="263"/>
      <c r="E24" s="263" t="s">
        <v>1352</v>
      </c>
      <c r="F24" s="263" t="s">
        <v>1353</v>
      </c>
      <c r="G24" s="263" t="s">
        <v>1354</v>
      </c>
      <c r="H24" s="263" t="s">
        <v>1355</v>
      </c>
      <c r="I24" s="259" t="s">
        <v>3170</v>
      </c>
      <c r="J24" s="386" t="s">
        <v>3171</v>
      </c>
      <c r="K24" s="260"/>
    </row>
    <row r="25" spans="1:11" ht="72" x14ac:dyDescent="0.25">
      <c r="A25" s="32" t="s">
        <v>189</v>
      </c>
      <c r="B25" s="286">
        <v>19</v>
      </c>
      <c r="C25" s="257" t="s">
        <v>7</v>
      </c>
      <c r="D25" s="263"/>
      <c r="E25" s="263" t="s">
        <v>1352</v>
      </c>
      <c r="F25" s="263" t="s">
        <v>1353</v>
      </c>
      <c r="G25" s="263" t="s">
        <v>1356</v>
      </c>
      <c r="H25" s="263" t="s">
        <v>1355</v>
      </c>
      <c r="I25" s="259" t="s">
        <v>3170</v>
      </c>
      <c r="J25" s="386" t="s">
        <v>3171</v>
      </c>
      <c r="K25" s="260"/>
    </row>
    <row r="26" spans="1:11" ht="72" x14ac:dyDescent="0.25">
      <c r="A26" s="32" t="s">
        <v>189</v>
      </c>
      <c r="B26" s="286">
        <v>20</v>
      </c>
      <c r="C26" s="257" t="s">
        <v>7</v>
      </c>
      <c r="D26" s="263"/>
      <c r="E26" s="263" t="s">
        <v>1357</v>
      </c>
      <c r="F26" s="263" t="s">
        <v>1358</v>
      </c>
      <c r="G26" s="263" t="s">
        <v>1359</v>
      </c>
      <c r="H26" s="263" t="s">
        <v>1360</v>
      </c>
      <c r="I26" s="259" t="s">
        <v>3170</v>
      </c>
      <c r="J26" s="386" t="s">
        <v>3171</v>
      </c>
      <c r="K26" s="260"/>
    </row>
    <row r="27" spans="1:11" ht="72" x14ac:dyDescent="0.25">
      <c r="A27" s="32" t="s">
        <v>189</v>
      </c>
      <c r="B27" s="286">
        <v>21</v>
      </c>
      <c r="C27" s="257" t="s">
        <v>7</v>
      </c>
      <c r="D27" s="263"/>
      <c r="E27" s="263" t="s">
        <v>1361</v>
      </c>
      <c r="F27" s="263" t="s">
        <v>1362</v>
      </c>
      <c r="G27" s="263" t="s">
        <v>1363</v>
      </c>
      <c r="H27" s="263" t="s">
        <v>1360</v>
      </c>
      <c r="I27" s="259" t="s">
        <v>3170</v>
      </c>
      <c r="J27" s="386" t="s">
        <v>3171</v>
      </c>
      <c r="K27" s="260"/>
    </row>
    <row r="28" spans="1:11" ht="72" x14ac:dyDescent="0.25">
      <c r="A28" s="32" t="s">
        <v>189</v>
      </c>
      <c r="B28" s="286">
        <v>22</v>
      </c>
      <c r="C28" s="257" t="s">
        <v>7</v>
      </c>
      <c r="D28" s="263"/>
      <c r="E28" s="263" t="s">
        <v>1364</v>
      </c>
      <c r="F28" s="263" t="s">
        <v>1365</v>
      </c>
      <c r="G28" s="263" t="s">
        <v>1366</v>
      </c>
      <c r="H28" s="263" t="s">
        <v>1360</v>
      </c>
      <c r="I28" s="259" t="s">
        <v>3170</v>
      </c>
      <c r="J28" s="386" t="s">
        <v>3171</v>
      </c>
      <c r="K28" s="260"/>
    </row>
    <row r="29" spans="1:11" ht="72" x14ac:dyDescent="0.25">
      <c r="A29" s="32" t="s">
        <v>189</v>
      </c>
      <c r="B29" s="286">
        <v>23</v>
      </c>
      <c r="C29" s="257" t="s">
        <v>7</v>
      </c>
      <c r="D29" s="263"/>
      <c r="E29" s="263" t="s">
        <v>1367</v>
      </c>
      <c r="F29" s="263" t="s">
        <v>1368</v>
      </c>
      <c r="G29" s="263" t="s">
        <v>1369</v>
      </c>
      <c r="H29" s="263" t="s">
        <v>1360</v>
      </c>
      <c r="I29" s="259" t="s">
        <v>3170</v>
      </c>
      <c r="J29" s="386" t="s">
        <v>3171</v>
      </c>
      <c r="K29" s="260"/>
    </row>
    <row r="30" spans="1:11" ht="72" x14ac:dyDescent="0.25">
      <c r="A30" s="32" t="s">
        <v>189</v>
      </c>
      <c r="B30" s="286">
        <v>24</v>
      </c>
      <c r="C30" s="257" t="s">
        <v>7</v>
      </c>
      <c r="D30" s="263"/>
      <c r="E30" s="263" t="s">
        <v>1370</v>
      </c>
      <c r="F30" s="263" t="s">
        <v>1371</v>
      </c>
      <c r="G30" s="263" t="s">
        <v>1372</v>
      </c>
      <c r="H30" s="263" t="s">
        <v>1360</v>
      </c>
      <c r="I30" s="259" t="s">
        <v>3170</v>
      </c>
      <c r="J30" s="386" t="s">
        <v>3171</v>
      </c>
      <c r="K30" s="260"/>
    </row>
    <row r="31" spans="1:11" ht="72" x14ac:dyDescent="0.25">
      <c r="A31" s="32" t="s">
        <v>189</v>
      </c>
      <c r="B31" s="286">
        <v>25</v>
      </c>
      <c r="C31" s="257" t="s">
        <v>7</v>
      </c>
      <c r="D31" s="263"/>
      <c r="E31" s="263" t="s">
        <v>1373</v>
      </c>
      <c r="F31" s="263" t="s">
        <v>1371</v>
      </c>
      <c r="G31" s="263" t="s">
        <v>1374</v>
      </c>
      <c r="H31" s="263" t="s">
        <v>1360</v>
      </c>
      <c r="I31" s="259" t="s">
        <v>3170</v>
      </c>
      <c r="J31" s="386" t="s">
        <v>3171</v>
      </c>
      <c r="K31" s="260"/>
    </row>
    <row r="32" spans="1:11" ht="72" x14ac:dyDescent="0.25">
      <c r="A32" s="32" t="s">
        <v>189</v>
      </c>
      <c r="B32" s="286">
        <v>26</v>
      </c>
      <c r="C32" s="257" t="s">
        <v>7</v>
      </c>
      <c r="D32" s="263"/>
      <c r="E32" s="263" t="s">
        <v>1367</v>
      </c>
      <c r="F32" s="263" t="s">
        <v>1368</v>
      </c>
      <c r="G32" s="263" t="s">
        <v>1375</v>
      </c>
      <c r="H32" s="263" t="s">
        <v>1360</v>
      </c>
      <c r="I32" s="259" t="s">
        <v>3170</v>
      </c>
      <c r="J32" s="386" t="s">
        <v>3171</v>
      </c>
      <c r="K32" s="260"/>
    </row>
    <row r="33" spans="1:11" ht="72" x14ac:dyDescent="0.25">
      <c r="A33" s="32" t="s">
        <v>189</v>
      </c>
      <c r="B33" s="286">
        <v>27</v>
      </c>
      <c r="C33" s="257" t="s">
        <v>7</v>
      </c>
      <c r="D33" s="263"/>
      <c r="E33" s="263" t="s">
        <v>1376</v>
      </c>
      <c r="F33" s="263" t="s">
        <v>1377</v>
      </c>
      <c r="G33" s="263" t="s">
        <v>1378</v>
      </c>
      <c r="H33" s="263" t="s">
        <v>974</v>
      </c>
      <c r="I33" s="259" t="s">
        <v>3170</v>
      </c>
      <c r="J33" s="386" t="s">
        <v>3171</v>
      </c>
      <c r="K33" s="260"/>
    </row>
    <row r="34" spans="1:11" ht="72" x14ac:dyDescent="0.25">
      <c r="A34" s="32" t="s">
        <v>189</v>
      </c>
      <c r="B34" s="286">
        <v>28</v>
      </c>
      <c r="C34" s="257" t="s">
        <v>7</v>
      </c>
      <c r="D34" s="263"/>
      <c r="E34" s="263" t="s">
        <v>1376</v>
      </c>
      <c r="F34" s="263" t="s">
        <v>1379</v>
      </c>
      <c r="G34" s="263" t="s">
        <v>1380</v>
      </c>
      <c r="H34" s="263" t="s">
        <v>974</v>
      </c>
      <c r="I34" s="259" t="s">
        <v>3170</v>
      </c>
      <c r="J34" s="386" t="s">
        <v>3171</v>
      </c>
      <c r="K34" s="260"/>
    </row>
    <row r="35" spans="1:11" ht="72" x14ac:dyDescent="0.25">
      <c r="A35" s="32" t="s">
        <v>189</v>
      </c>
      <c r="B35" s="286">
        <v>29</v>
      </c>
      <c r="C35" s="257" t="s">
        <v>7</v>
      </c>
      <c r="D35" s="263"/>
      <c r="E35" s="263" t="s">
        <v>1376</v>
      </c>
      <c r="F35" s="263" t="s">
        <v>1381</v>
      </c>
      <c r="G35" s="263" t="s">
        <v>1382</v>
      </c>
      <c r="H35" s="263" t="s">
        <v>974</v>
      </c>
      <c r="I35" s="259" t="s">
        <v>3170</v>
      </c>
      <c r="J35" s="386" t="s">
        <v>3171</v>
      </c>
      <c r="K35" s="260"/>
    </row>
    <row r="36" spans="1:11" ht="72" x14ac:dyDescent="0.25">
      <c r="A36" s="32" t="s">
        <v>189</v>
      </c>
      <c r="B36" s="286">
        <v>30</v>
      </c>
      <c r="C36" s="257" t="s">
        <v>7</v>
      </c>
      <c r="D36" s="263"/>
      <c r="E36" s="263" t="s">
        <v>1122</v>
      </c>
      <c r="F36" s="263" t="s">
        <v>1123</v>
      </c>
      <c r="G36" s="263" t="s">
        <v>1124</v>
      </c>
      <c r="H36" s="263" t="s">
        <v>1125</v>
      </c>
      <c r="I36" s="259" t="s">
        <v>3170</v>
      </c>
      <c r="J36" s="386" t="s">
        <v>3171</v>
      </c>
      <c r="K36" s="260"/>
    </row>
    <row r="37" spans="1:11" ht="72" x14ac:dyDescent="0.25">
      <c r="A37" s="32" t="s">
        <v>189</v>
      </c>
      <c r="B37" s="286">
        <v>31</v>
      </c>
      <c r="C37" s="257" t="s">
        <v>7</v>
      </c>
      <c r="D37" s="263"/>
      <c r="E37" s="263" t="s">
        <v>1169</v>
      </c>
      <c r="F37" s="263" t="s">
        <v>1170</v>
      </c>
      <c r="G37" s="263" t="s">
        <v>1171</v>
      </c>
      <c r="H37" s="263" t="s">
        <v>3337</v>
      </c>
      <c r="I37" s="259" t="s">
        <v>3170</v>
      </c>
      <c r="J37" s="386" t="s">
        <v>3171</v>
      </c>
      <c r="K37" s="260"/>
    </row>
    <row r="38" spans="1:11" ht="72" x14ac:dyDescent="0.25">
      <c r="A38" s="35" t="s">
        <v>189</v>
      </c>
      <c r="B38" s="286">
        <v>32</v>
      </c>
      <c r="C38" s="268" t="s">
        <v>7</v>
      </c>
      <c r="D38" s="267" t="s">
        <v>977</v>
      </c>
      <c r="E38" s="267" t="s">
        <v>970</v>
      </c>
      <c r="F38" s="267" t="s">
        <v>971</v>
      </c>
      <c r="G38" s="267" t="s">
        <v>975</v>
      </c>
      <c r="H38" s="267" t="s">
        <v>976</v>
      </c>
      <c r="I38" s="259" t="s">
        <v>3170</v>
      </c>
      <c r="J38" s="386" t="s">
        <v>3171</v>
      </c>
      <c r="K38" s="260"/>
    </row>
    <row r="39" spans="1:11" ht="72" x14ac:dyDescent="0.25">
      <c r="A39" s="35" t="s">
        <v>189</v>
      </c>
      <c r="B39" s="286">
        <v>33</v>
      </c>
      <c r="C39" s="268" t="s">
        <v>7</v>
      </c>
      <c r="D39" s="267" t="s">
        <v>1424</v>
      </c>
      <c r="E39" s="267" t="s">
        <v>747</v>
      </c>
      <c r="F39" s="267" t="s">
        <v>3345</v>
      </c>
      <c r="G39" s="267" t="s">
        <v>3348</v>
      </c>
      <c r="H39" s="267" t="s">
        <v>978</v>
      </c>
      <c r="I39" s="259" t="s">
        <v>3170</v>
      </c>
      <c r="J39" s="386" t="s">
        <v>3171</v>
      </c>
      <c r="K39" s="260"/>
    </row>
    <row r="40" spans="1:11" ht="72" x14ac:dyDescent="0.25">
      <c r="A40" s="32" t="s">
        <v>189</v>
      </c>
      <c r="B40" s="286">
        <v>34</v>
      </c>
      <c r="C40" s="268" t="s">
        <v>7</v>
      </c>
      <c r="D40" s="267" t="s">
        <v>1425</v>
      </c>
      <c r="E40" s="267" t="s">
        <v>747</v>
      </c>
      <c r="F40" s="267" t="s">
        <v>3346</v>
      </c>
      <c r="G40" s="267" t="s">
        <v>3347</v>
      </c>
      <c r="H40" s="267" t="s">
        <v>978</v>
      </c>
      <c r="I40" s="259" t="s">
        <v>3170</v>
      </c>
      <c r="J40" s="386" t="s">
        <v>3171</v>
      </c>
      <c r="K40" s="260"/>
    </row>
    <row r="41" spans="1:11" ht="72" x14ac:dyDescent="0.25">
      <c r="A41" s="32" t="s">
        <v>189</v>
      </c>
      <c r="B41" s="286">
        <v>35</v>
      </c>
      <c r="C41" s="268" t="s">
        <v>7</v>
      </c>
      <c r="D41" s="267" t="s">
        <v>1426</v>
      </c>
      <c r="E41" s="267" t="s">
        <v>1330</v>
      </c>
      <c r="F41" s="267" t="s">
        <v>1331</v>
      </c>
      <c r="G41" s="267" t="s">
        <v>1332</v>
      </c>
      <c r="H41" s="267" t="s">
        <v>978</v>
      </c>
      <c r="I41" s="259" t="s">
        <v>3170</v>
      </c>
      <c r="J41" s="386" t="s">
        <v>3171</v>
      </c>
      <c r="K41" s="260"/>
    </row>
    <row r="42" spans="1:11" ht="72" x14ac:dyDescent="0.25">
      <c r="A42" s="32" t="s">
        <v>189</v>
      </c>
      <c r="B42" s="286">
        <v>36</v>
      </c>
      <c r="C42" s="257" t="s">
        <v>7</v>
      </c>
      <c r="D42" s="263" t="s">
        <v>1435</v>
      </c>
      <c r="E42" s="263" t="s">
        <v>1345</v>
      </c>
      <c r="F42" s="263" t="s">
        <v>1346</v>
      </c>
      <c r="G42" s="263" t="s">
        <v>1434</v>
      </c>
      <c r="H42" s="263" t="s">
        <v>1429</v>
      </c>
      <c r="I42" s="259" t="s">
        <v>3170</v>
      </c>
      <c r="J42" s="386" t="s">
        <v>3171</v>
      </c>
      <c r="K42" s="260"/>
    </row>
    <row r="43" spans="1:11" ht="72" x14ac:dyDescent="0.25">
      <c r="A43" s="32" t="s">
        <v>189</v>
      </c>
      <c r="B43" s="286">
        <v>37</v>
      </c>
      <c r="C43" s="257" t="s">
        <v>7</v>
      </c>
      <c r="D43" s="263" t="s">
        <v>1439</v>
      </c>
      <c r="E43" s="263" t="s">
        <v>1436</v>
      </c>
      <c r="F43" s="263" t="s">
        <v>1437</v>
      </c>
      <c r="G43" s="263" t="s">
        <v>1438</v>
      </c>
      <c r="H43" s="263" t="s">
        <v>1429</v>
      </c>
      <c r="I43" s="259" t="s">
        <v>3170</v>
      </c>
      <c r="J43" s="386" t="s">
        <v>3171</v>
      </c>
      <c r="K43" s="260"/>
    </row>
    <row r="44" spans="1:11" ht="72" x14ac:dyDescent="0.25">
      <c r="A44" s="32" t="s">
        <v>189</v>
      </c>
      <c r="B44" s="286">
        <v>38</v>
      </c>
      <c r="C44" s="257" t="s">
        <v>7</v>
      </c>
      <c r="D44" s="263" t="s">
        <v>1441</v>
      </c>
      <c r="E44" s="263" t="s">
        <v>1436</v>
      </c>
      <c r="F44" s="263" t="s">
        <v>1437</v>
      </c>
      <c r="G44" s="263" t="s">
        <v>1440</v>
      </c>
      <c r="H44" s="263" t="s">
        <v>1429</v>
      </c>
      <c r="I44" s="259" t="s">
        <v>3170</v>
      </c>
      <c r="J44" s="386" t="s">
        <v>3171</v>
      </c>
      <c r="K44" s="260"/>
    </row>
    <row r="45" spans="1:11" ht="72" x14ac:dyDescent="0.25">
      <c r="A45" s="32" t="s">
        <v>189</v>
      </c>
      <c r="B45" s="286">
        <v>39</v>
      </c>
      <c r="C45" s="257" t="s">
        <v>7</v>
      </c>
      <c r="D45" s="263" t="s">
        <v>1443</v>
      </c>
      <c r="E45" s="263" t="s">
        <v>1349</v>
      </c>
      <c r="F45" s="263" t="s">
        <v>1350</v>
      </c>
      <c r="G45" s="263" t="s">
        <v>1442</v>
      </c>
      <c r="H45" s="263" t="s">
        <v>1429</v>
      </c>
      <c r="I45" s="259" t="s">
        <v>3170</v>
      </c>
      <c r="J45" s="386" t="s">
        <v>3171</v>
      </c>
      <c r="K45" s="260"/>
    </row>
    <row r="46" spans="1:11" ht="72" x14ac:dyDescent="0.25">
      <c r="A46" s="32" t="s">
        <v>189</v>
      </c>
      <c r="B46" s="286">
        <v>40</v>
      </c>
      <c r="C46" s="257" t="s">
        <v>7</v>
      </c>
      <c r="D46" s="263" t="s">
        <v>1446</v>
      </c>
      <c r="E46" s="263" t="s">
        <v>1444</v>
      </c>
      <c r="F46" s="263" t="s">
        <v>1350</v>
      </c>
      <c r="G46" s="263" t="s">
        <v>1445</v>
      </c>
      <c r="H46" s="263" t="s">
        <v>1429</v>
      </c>
      <c r="I46" s="259" t="s">
        <v>3170</v>
      </c>
      <c r="J46" s="386" t="s">
        <v>3171</v>
      </c>
      <c r="K46" s="260"/>
    </row>
    <row r="47" spans="1:11" ht="72" x14ac:dyDescent="0.25">
      <c r="A47" s="32" t="s">
        <v>189</v>
      </c>
      <c r="B47" s="286">
        <v>41</v>
      </c>
      <c r="C47" s="257" t="s">
        <v>7</v>
      </c>
      <c r="D47" s="263" t="s">
        <v>1449</v>
      </c>
      <c r="E47" s="263" t="s">
        <v>1447</v>
      </c>
      <c r="F47" s="263" t="s">
        <v>1350</v>
      </c>
      <c r="G47" s="263" t="s">
        <v>1448</v>
      </c>
      <c r="H47" s="263" t="s">
        <v>1429</v>
      </c>
      <c r="I47" s="259" t="s">
        <v>3170</v>
      </c>
      <c r="J47" s="386" t="s">
        <v>3171</v>
      </c>
      <c r="K47" s="260"/>
    </row>
    <row r="48" spans="1:11" ht="72" x14ac:dyDescent="0.25">
      <c r="A48" s="32" t="s">
        <v>189</v>
      </c>
      <c r="B48" s="286">
        <v>42</v>
      </c>
      <c r="C48" s="257" t="s">
        <v>7</v>
      </c>
      <c r="D48" s="263" t="s">
        <v>1452</v>
      </c>
      <c r="E48" s="263" t="s">
        <v>1450</v>
      </c>
      <c r="F48" s="263" t="s">
        <v>1350</v>
      </c>
      <c r="G48" s="263" t="s">
        <v>1451</v>
      </c>
      <c r="H48" s="263" t="s">
        <v>1429</v>
      </c>
      <c r="I48" s="259" t="s">
        <v>3170</v>
      </c>
      <c r="J48" s="386" t="s">
        <v>3171</v>
      </c>
      <c r="K48" s="260"/>
    </row>
    <row r="49" spans="1:11" ht="72" x14ac:dyDescent="0.25">
      <c r="A49" s="32" t="s">
        <v>189</v>
      </c>
      <c r="B49" s="286">
        <v>43</v>
      </c>
      <c r="C49" s="257" t="s">
        <v>7</v>
      </c>
      <c r="D49" s="263" t="s">
        <v>1456</v>
      </c>
      <c r="E49" s="263" t="s">
        <v>1453</v>
      </c>
      <c r="F49" s="263" t="s">
        <v>1454</v>
      </c>
      <c r="G49" s="263" t="s">
        <v>1455</v>
      </c>
      <c r="H49" s="263" t="s">
        <v>1429</v>
      </c>
      <c r="I49" s="259" t="s">
        <v>3170</v>
      </c>
      <c r="J49" s="386" t="s">
        <v>3171</v>
      </c>
      <c r="K49" s="260"/>
    </row>
    <row r="50" spans="1:11" ht="72" x14ac:dyDescent="0.25">
      <c r="A50" s="32" t="s">
        <v>189</v>
      </c>
      <c r="B50" s="286">
        <v>44</v>
      </c>
      <c r="C50" s="257" t="s">
        <v>7</v>
      </c>
      <c r="D50" s="263" t="s">
        <v>1459</v>
      </c>
      <c r="E50" s="263" t="s">
        <v>1457</v>
      </c>
      <c r="F50" s="263" t="s">
        <v>1454</v>
      </c>
      <c r="G50" s="263" t="s">
        <v>1458</v>
      </c>
      <c r="H50" s="263" t="s">
        <v>1429</v>
      </c>
      <c r="I50" s="259" t="s">
        <v>3170</v>
      </c>
      <c r="J50" s="386" t="s">
        <v>3171</v>
      </c>
      <c r="K50" s="260"/>
    </row>
    <row r="51" spans="1:11" ht="72" x14ac:dyDescent="0.25">
      <c r="A51" s="32" t="s">
        <v>189</v>
      </c>
      <c r="B51" s="286">
        <v>45</v>
      </c>
      <c r="C51" s="257" t="s">
        <v>7</v>
      </c>
      <c r="D51" s="263" t="s">
        <v>1462</v>
      </c>
      <c r="E51" s="263" t="s">
        <v>1460</v>
      </c>
      <c r="F51" s="263" t="s">
        <v>1350</v>
      </c>
      <c r="G51" s="263" t="s">
        <v>1461</v>
      </c>
      <c r="H51" s="263" t="s">
        <v>1429</v>
      </c>
      <c r="I51" s="259" t="s">
        <v>3170</v>
      </c>
      <c r="J51" s="386" t="s">
        <v>3171</v>
      </c>
      <c r="K51" s="260"/>
    </row>
    <row r="52" spans="1:11" ht="72" x14ac:dyDescent="0.25">
      <c r="A52" s="32" t="s">
        <v>189</v>
      </c>
      <c r="B52" s="286">
        <v>46</v>
      </c>
      <c r="C52" s="257" t="s">
        <v>7</v>
      </c>
      <c r="D52" s="263" t="s">
        <v>1464</v>
      </c>
      <c r="E52" s="263" t="s">
        <v>73</v>
      </c>
      <c r="F52" s="263" t="s">
        <v>1454</v>
      </c>
      <c r="G52" s="263" t="s">
        <v>1463</v>
      </c>
      <c r="H52" s="263" t="s">
        <v>1429</v>
      </c>
      <c r="I52" s="259" t="s">
        <v>3170</v>
      </c>
      <c r="J52" s="386" t="s">
        <v>3171</v>
      </c>
      <c r="K52" s="260"/>
    </row>
    <row r="53" spans="1:11" ht="72" x14ac:dyDescent="0.25">
      <c r="A53" s="32" t="s">
        <v>189</v>
      </c>
      <c r="B53" s="286">
        <v>47</v>
      </c>
      <c r="C53" s="257" t="s">
        <v>7</v>
      </c>
      <c r="D53" s="263" t="s">
        <v>1466</v>
      </c>
      <c r="E53" s="263" t="s">
        <v>73</v>
      </c>
      <c r="F53" s="263" t="s">
        <v>1454</v>
      </c>
      <c r="G53" s="263" t="s">
        <v>1465</v>
      </c>
      <c r="H53" s="263" t="s">
        <v>1429</v>
      </c>
      <c r="I53" s="259" t="s">
        <v>3170</v>
      </c>
      <c r="J53" s="386" t="s">
        <v>3171</v>
      </c>
      <c r="K53" s="260"/>
    </row>
    <row r="54" spans="1:11" ht="72" x14ac:dyDescent="0.25">
      <c r="A54" s="32" t="s">
        <v>189</v>
      </c>
      <c r="B54" s="286">
        <v>48</v>
      </c>
      <c r="C54" s="257" t="s">
        <v>7</v>
      </c>
      <c r="D54" s="263"/>
      <c r="E54" s="263" t="s">
        <v>1467</v>
      </c>
      <c r="F54" s="263" t="s">
        <v>1350</v>
      </c>
      <c r="G54" s="263" t="s">
        <v>1468</v>
      </c>
      <c r="H54" s="263" t="s">
        <v>1429</v>
      </c>
      <c r="I54" s="259" t="s">
        <v>3170</v>
      </c>
      <c r="J54" s="386" t="s">
        <v>3171</v>
      </c>
      <c r="K54" s="260"/>
    </row>
    <row r="55" spans="1:11" ht="72" x14ac:dyDescent="0.25">
      <c r="A55" s="142" t="s">
        <v>189</v>
      </c>
      <c r="B55" s="286">
        <v>49</v>
      </c>
      <c r="C55" s="257" t="s">
        <v>7</v>
      </c>
      <c r="D55" s="270">
        <v>0</v>
      </c>
      <c r="E55" s="282" t="s">
        <v>3230</v>
      </c>
      <c r="F55" s="282" t="s">
        <v>2704</v>
      </c>
      <c r="G55" s="284" t="s">
        <v>2705</v>
      </c>
      <c r="H55" s="284" t="s">
        <v>1231</v>
      </c>
      <c r="I55" s="259" t="s">
        <v>3170</v>
      </c>
      <c r="J55" s="386" t="s">
        <v>3171</v>
      </c>
      <c r="K55" s="260"/>
    </row>
    <row r="56" spans="1:11" ht="45" x14ac:dyDescent="0.25">
      <c r="A56" s="143" t="s">
        <v>2706</v>
      </c>
      <c r="B56" s="3">
        <v>50</v>
      </c>
      <c r="C56" s="6" t="s">
        <v>1232</v>
      </c>
      <c r="D56" s="104">
        <v>0</v>
      </c>
      <c r="E56" s="132" t="s">
        <v>1233</v>
      </c>
      <c r="F56" s="132" t="s">
        <v>1232</v>
      </c>
      <c r="G56" s="131" t="s">
        <v>1234</v>
      </c>
      <c r="H56" s="104" t="s">
        <v>1231</v>
      </c>
      <c r="I56" s="17" t="s">
        <v>2628</v>
      </c>
      <c r="J56" s="385" t="s">
        <v>3118</v>
      </c>
      <c r="K56" s="198"/>
    </row>
    <row r="57" spans="1:11" ht="24" x14ac:dyDescent="0.25">
      <c r="A57" s="20" t="s">
        <v>189</v>
      </c>
      <c r="B57" s="387">
        <v>51</v>
      </c>
      <c r="C57" s="6" t="s">
        <v>13</v>
      </c>
      <c r="D57" s="2"/>
      <c r="E57" s="6" t="s">
        <v>12</v>
      </c>
      <c r="F57" s="2"/>
      <c r="G57" s="2"/>
      <c r="H57" s="2" t="s">
        <v>14</v>
      </c>
      <c r="I57" s="17" t="s">
        <v>2628</v>
      </c>
      <c r="J57" s="385" t="s">
        <v>3118</v>
      </c>
      <c r="K57" s="198"/>
    </row>
    <row r="58" spans="1:11" ht="24" x14ac:dyDescent="0.25">
      <c r="A58" s="20" t="s">
        <v>189</v>
      </c>
      <c r="B58" s="3">
        <v>52</v>
      </c>
      <c r="C58" s="6" t="s">
        <v>13</v>
      </c>
      <c r="D58" s="2"/>
      <c r="E58" s="6" t="s">
        <v>47</v>
      </c>
      <c r="F58" s="2"/>
      <c r="G58" s="2"/>
      <c r="H58" s="2" t="s">
        <v>14</v>
      </c>
      <c r="I58" s="17" t="s">
        <v>2628</v>
      </c>
      <c r="J58" s="385" t="s">
        <v>3118</v>
      </c>
      <c r="K58" s="198"/>
    </row>
    <row r="59" spans="1:11" ht="45" x14ac:dyDescent="0.25">
      <c r="A59" s="51" t="s">
        <v>189</v>
      </c>
      <c r="B59" s="3">
        <v>53</v>
      </c>
      <c r="C59" s="6" t="s">
        <v>13</v>
      </c>
      <c r="D59" s="30"/>
      <c r="E59" s="30" t="s">
        <v>932</v>
      </c>
      <c r="F59" s="30" t="s">
        <v>933</v>
      </c>
      <c r="G59" s="30" t="s">
        <v>934</v>
      </c>
      <c r="H59" s="30" t="s">
        <v>1240</v>
      </c>
      <c r="I59" s="17" t="s">
        <v>2628</v>
      </c>
      <c r="J59" s="385" t="s">
        <v>3118</v>
      </c>
      <c r="K59" s="198"/>
    </row>
    <row r="60" spans="1:11" ht="30" x14ac:dyDescent="0.25">
      <c r="A60" s="32" t="s">
        <v>189</v>
      </c>
      <c r="B60" s="387">
        <v>54</v>
      </c>
      <c r="C60" s="6" t="s">
        <v>13</v>
      </c>
      <c r="D60" s="30"/>
      <c r="E60" s="30" t="s">
        <v>935</v>
      </c>
      <c r="F60" s="30" t="s">
        <v>936</v>
      </c>
      <c r="G60" s="30" t="s">
        <v>937</v>
      </c>
      <c r="H60" s="30" t="s">
        <v>1240</v>
      </c>
      <c r="I60" s="17" t="s">
        <v>2628</v>
      </c>
      <c r="J60" s="385" t="s">
        <v>3118</v>
      </c>
      <c r="K60" s="198"/>
    </row>
    <row r="61" spans="1:11" ht="30" x14ac:dyDescent="0.25">
      <c r="A61" s="32" t="s">
        <v>189</v>
      </c>
      <c r="B61" s="3">
        <v>55</v>
      </c>
      <c r="C61" s="6" t="s">
        <v>13</v>
      </c>
      <c r="D61" s="30"/>
      <c r="E61" s="30" t="s">
        <v>940</v>
      </c>
      <c r="F61" s="30" t="s">
        <v>933</v>
      </c>
      <c r="G61" s="30" t="s">
        <v>941</v>
      </c>
      <c r="H61" s="30" t="s">
        <v>1240</v>
      </c>
      <c r="I61" s="17" t="s">
        <v>2628</v>
      </c>
      <c r="J61" s="385" t="s">
        <v>3118</v>
      </c>
      <c r="K61" s="198"/>
    </row>
    <row r="62" spans="1:11" ht="30" x14ac:dyDescent="0.25">
      <c r="A62" s="32" t="s">
        <v>189</v>
      </c>
      <c r="B62" s="3">
        <v>56</v>
      </c>
      <c r="C62" s="6" t="s">
        <v>13</v>
      </c>
      <c r="D62" s="30"/>
      <c r="E62" s="30" t="s">
        <v>1242</v>
      </c>
      <c r="F62" s="30" t="s">
        <v>1243</v>
      </c>
      <c r="G62" s="30" t="s">
        <v>1244</v>
      </c>
      <c r="H62" s="30" t="s">
        <v>1240</v>
      </c>
      <c r="I62" s="17" t="s">
        <v>2628</v>
      </c>
      <c r="J62" s="385" t="s">
        <v>3118</v>
      </c>
      <c r="K62" s="198"/>
    </row>
    <row r="63" spans="1:11" ht="30" x14ac:dyDescent="0.25">
      <c r="A63" s="32" t="s">
        <v>189</v>
      </c>
      <c r="B63" s="387">
        <v>57</v>
      </c>
      <c r="C63" s="6" t="s">
        <v>13</v>
      </c>
      <c r="D63" s="30"/>
      <c r="E63" s="30" t="s">
        <v>1245</v>
      </c>
      <c r="F63" s="30" t="s">
        <v>1246</v>
      </c>
      <c r="G63" s="30" t="s">
        <v>1247</v>
      </c>
      <c r="H63" s="30" t="s">
        <v>1240</v>
      </c>
      <c r="I63" s="17" t="s">
        <v>2628</v>
      </c>
      <c r="J63" s="385" t="s">
        <v>3118</v>
      </c>
      <c r="K63" s="198"/>
    </row>
    <row r="64" spans="1:11" ht="30" x14ac:dyDescent="0.25">
      <c r="A64" s="32" t="s">
        <v>189</v>
      </c>
      <c r="B64" s="3">
        <v>58</v>
      </c>
      <c r="C64" s="6" t="s">
        <v>13</v>
      </c>
      <c r="D64" s="30"/>
      <c r="E64" s="30" t="s">
        <v>1248</v>
      </c>
      <c r="F64" s="30" t="s">
        <v>1249</v>
      </c>
      <c r="G64" s="30" t="s">
        <v>1250</v>
      </c>
      <c r="H64" s="30" t="s">
        <v>1240</v>
      </c>
      <c r="I64" s="17" t="s">
        <v>2628</v>
      </c>
      <c r="J64" s="385" t="s">
        <v>3118</v>
      </c>
      <c r="K64" s="198"/>
    </row>
    <row r="65" spans="1:11" ht="30" x14ac:dyDescent="0.25">
      <c r="A65" s="32" t="s">
        <v>189</v>
      </c>
      <c r="B65" s="3">
        <v>59</v>
      </c>
      <c r="C65" s="6" t="s">
        <v>13</v>
      </c>
      <c r="D65" s="30"/>
      <c r="E65" s="30" t="s">
        <v>1251</v>
      </c>
      <c r="F65" s="30" t="s">
        <v>1252</v>
      </c>
      <c r="G65" s="30" t="s">
        <v>1253</v>
      </c>
      <c r="H65" s="30" t="s">
        <v>1240</v>
      </c>
      <c r="I65" s="17" t="s">
        <v>2628</v>
      </c>
      <c r="J65" s="385" t="s">
        <v>3118</v>
      </c>
      <c r="K65" s="198"/>
    </row>
    <row r="66" spans="1:11" ht="30" x14ac:dyDescent="0.25">
      <c r="A66" s="32" t="s">
        <v>189</v>
      </c>
      <c r="B66" s="387">
        <v>60</v>
      </c>
      <c r="C66" s="6" t="s">
        <v>13</v>
      </c>
      <c r="D66" s="30"/>
      <c r="E66" s="30" t="s">
        <v>1254</v>
      </c>
      <c r="F66" s="30" t="s">
        <v>1255</v>
      </c>
      <c r="G66" s="30" t="s">
        <v>1256</v>
      </c>
      <c r="H66" s="30" t="s">
        <v>1240</v>
      </c>
      <c r="I66" s="17" t="s">
        <v>2628</v>
      </c>
      <c r="J66" s="385" t="s">
        <v>3118</v>
      </c>
      <c r="K66" s="198"/>
    </row>
    <row r="67" spans="1:11" ht="45" x14ac:dyDescent="0.25">
      <c r="A67" s="32" t="s">
        <v>189</v>
      </c>
      <c r="B67" s="3">
        <v>61</v>
      </c>
      <c r="C67" s="6" t="s">
        <v>13</v>
      </c>
      <c r="D67" s="30"/>
      <c r="E67" s="30" t="s">
        <v>1107</v>
      </c>
      <c r="F67" s="30" t="s">
        <v>1108</v>
      </c>
      <c r="G67" s="30" t="s">
        <v>1109</v>
      </c>
      <c r="H67" s="30" t="s">
        <v>1268</v>
      </c>
      <c r="I67" s="17" t="s">
        <v>2628</v>
      </c>
      <c r="J67" s="385" t="s">
        <v>3118</v>
      </c>
      <c r="K67" s="198"/>
    </row>
    <row r="68" spans="1:11" ht="60" x14ac:dyDescent="0.25">
      <c r="A68" s="32" t="s">
        <v>189</v>
      </c>
      <c r="B68" s="3">
        <v>62</v>
      </c>
      <c r="C68" s="6" t="s">
        <v>13</v>
      </c>
      <c r="D68" s="30" t="s">
        <v>1294</v>
      </c>
      <c r="E68" s="30" t="s">
        <v>1289</v>
      </c>
      <c r="F68" s="30" t="s">
        <v>1290</v>
      </c>
      <c r="G68" s="30" t="s">
        <v>1291</v>
      </c>
      <c r="H68" s="30" t="s">
        <v>1292</v>
      </c>
      <c r="I68" s="17" t="s">
        <v>2628</v>
      </c>
      <c r="J68" s="385" t="s">
        <v>3118</v>
      </c>
      <c r="K68" s="198"/>
    </row>
    <row r="69" spans="1:11" ht="30" x14ac:dyDescent="0.25">
      <c r="A69" s="32" t="s">
        <v>189</v>
      </c>
      <c r="B69" s="387">
        <v>63</v>
      </c>
      <c r="C69" s="6" t="s">
        <v>13</v>
      </c>
      <c r="D69" s="30" t="s">
        <v>1311</v>
      </c>
      <c r="E69" s="30" t="s">
        <v>1309</v>
      </c>
      <c r="F69" s="30" t="s">
        <v>999</v>
      </c>
      <c r="G69" s="30" t="s">
        <v>1310</v>
      </c>
      <c r="H69" s="30" t="s">
        <v>1307</v>
      </c>
      <c r="I69" s="17" t="s">
        <v>2628</v>
      </c>
      <c r="J69" s="385" t="s">
        <v>3118</v>
      </c>
      <c r="K69" s="198"/>
    </row>
    <row r="70" spans="1:11" ht="30" x14ac:dyDescent="0.25">
      <c r="A70" s="32" t="s">
        <v>189</v>
      </c>
      <c r="B70" s="3">
        <v>64</v>
      </c>
      <c r="C70" s="6" t="s">
        <v>13</v>
      </c>
      <c r="D70" s="30"/>
      <c r="E70" s="30" t="s">
        <v>1341</v>
      </c>
      <c r="F70" s="30" t="s">
        <v>1342</v>
      </c>
      <c r="G70" s="30" t="s">
        <v>1343</v>
      </c>
      <c r="H70" s="30" t="s">
        <v>974</v>
      </c>
      <c r="I70" s="17" t="s">
        <v>2628</v>
      </c>
      <c r="J70" s="385" t="s">
        <v>3118</v>
      </c>
      <c r="K70" s="198"/>
    </row>
    <row r="71" spans="1:11" ht="30" x14ac:dyDescent="0.25">
      <c r="A71" s="32" t="s">
        <v>189</v>
      </c>
      <c r="B71" s="3">
        <v>65</v>
      </c>
      <c r="C71" s="6" t="s">
        <v>13</v>
      </c>
      <c r="D71" s="30"/>
      <c r="E71" s="30" t="s">
        <v>1145</v>
      </c>
      <c r="F71" s="30" t="s">
        <v>1146</v>
      </c>
      <c r="G71" s="30" t="s">
        <v>1147</v>
      </c>
      <c r="H71" s="30" t="s">
        <v>3334</v>
      </c>
      <c r="I71" s="17" t="s">
        <v>2628</v>
      </c>
      <c r="J71" s="385" t="s">
        <v>3118</v>
      </c>
      <c r="K71" s="198"/>
    </row>
    <row r="72" spans="1:11" ht="30" x14ac:dyDescent="0.25">
      <c r="A72" s="32" t="s">
        <v>189</v>
      </c>
      <c r="B72" s="387">
        <v>66</v>
      </c>
      <c r="C72" s="6" t="s">
        <v>13</v>
      </c>
      <c r="D72" s="30"/>
      <c r="E72" s="30" t="s">
        <v>1202</v>
      </c>
      <c r="F72" s="30" t="s">
        <v>1203</v>
      </c>
      <c r="G72" s="30" t="s">
        <v>1204</v>
      </c>
      <c r="H72" s="30" t="s">
        <v>3334</v>
      </c>
      <c r="I72" s="17" t="s">
        <v>2628</v>
      </c>
      <c r="J72" s="385" t="s">
        <v>3118</v>
      </c>
      <c r="K72" s="198"/>
    </row>
    <row r="73" spans="1:11" ht="45" x14ac:dyDescent="0.25">
      <c r="A73" s="32" t="s">
        <v>189</v>
      </c>
      <c r="B73" s="3">
        <v>67</v>
      </c>
      <c r="C73" s="6" t="s">
        <v>13</v>
      </c>
      <c r="D73" s="30"/>
      <c r="E73" s="30" t="s">
        <v>1312</v>
      </c>
      <c r="F73" s="30" t="s">
        <v>1313</v>
      </c>
      <c r="G73" s="36" t="s">
        <v>1314</v>
      </c>
      <c r="H73" s="30" t="s">
        <v>3338</v>
      </c>
      <c r="I73" s="17" t="s">
        <v>2628</v>
      </c>
      <c r="J73" s="385" t="s">
        <v>3118</v>
      </c>
      <c r="K73" s="198"/>
    </row>
    <row r="74" spans="1:11" ht="45" x14ac:dyDescent="0.25">
      <c r="A74" s="32" t="s">
        <v>189</v>
      </c>
      <c r="B74" s="3">
        <v>68</v>
      </c>
      <c r="C74" s="6" t="s">
        <v>13</v>
      </c>
      <c r="D74" s="30"/>
      <c r="E74" s="30" t="s">
        <v>1316</v>
      </c>
      <c r="F74" s="30" t="s">
        <v>1317</v>
      </c>
      <c r="G74" s="36" t="s">
        <v>1318</v>
      </c>
      <c r="H74" s="30" t="s">
        <v>3338</v>
      </c>
      <c r="I74" s="17" t="s">
        <v>2628</v>
      </c>
      <c r="J74" s="385" t="s">
        <v>3118</v>
      </c>
      <c r="K74" s="198"/>
    </row>
    <row r="75" spans="1:11" ht="45" x14ac:dyDescent="0.25">
      <c r="A75" s="32" t="s">
        <v>189</v>
      </c>
      <c r="B75" s="387">
        <v>69</v>
      </c>
      <c r="C75" s="6" t="s">
        <v>13</v>
      </c>
      <c r="D75" s="30"/>
      <c r="E75" s="30" t="s">
        <v>1319</v>
      </c>
      <c r="F75" s="30" t="s">
        <v>1317</v>
      </c>
      <c r="G75" s="36" t="s">
        <v>1320</v>
      </c>
      <c r="H75" s="30" t="s">
        <v>3338</v>
      </c>
      <c r="I75" s="17" t="s">
        <v>2628</v>
      </c>
      <c r="J75" s="385" t="s">
        <v>3118</v>
      </c>
      <c r="K75" s="198"/>
    </row>
    <row r="76" spans="1:11" ht="60" x14ac:dyDescent="0.25">
      <c r="A76" s="32" t="s">
        <v>189</v>
      </c>
      <c r="B76" s="3">
        <v>70</v>
      </c>
      <c r="C76" s="6" t="s">
        <v>13</v>
      </c>
      <c r="D76" s="30" t="s">
        <v>1293</v>
      </c>
      <c r="E76" s="30" t="s">
        <v>1289</v>
      </c>
      <c r="F76" s="30" t="s">
        <v>1290</v>
      </c>
      <c r="G76" s="30" t="s">
        <v>1291</v>
      </c>
      <c r="H76" s="30" t="s">
        <v>1292</v>
      </c>
      <c r="I76" s="17" t="s">
        <v>2628</v>
      </c>
      <c r="J76" s="385" t="s">
        <v>3118</v>
      </c>
      <c r="K76" s="198"/>
    </row>
    <row r="77" spans="1:11" ht="105" x14ac:dyDescent="0.25">
      <c r="A77" s="32" t="s">
        <v>189</v>
      </c>
      <c r="B77" s="3">
        <v>71</v>
      </c>
      <c r="C77" s="6" t="s">
        <v>13</v>
      </c>
      <c r="D77" s="30" t="s">
        <v>1433</v>
      </c>
      <c r="E77" s="30" t="s">
        <v>953</v>
      </c>
      <c r="F77" s="30" t="s">
        <v>1431</v>
      </c>
      <c r="G77" s="30" t="s">
        <v>1432</v>
      </c>
      <c r="H77" s="30" t="s">
        <v>1429</v>
      </c>
      <c r="I77" s="17" t="s">
        <v>2628</v>
      </c>
      <c r="J77" s="385" t="s">
        <v>3118</v>
      </c>
      <c r="K77" s="198"/>
    </row>
    <row r="78" spans="1:11" ht="105" x14ac:dyDescent="0.25">
      <c r="A78" s="32" t="s">
        <v>189</v>
      </c>
      <c r="B78" s="387">
        <v>72</v>
      </c>
      <c r="C78" s="6" t="s">
        <v>13</v>
      </c>
      <c r="D78" s="30" t="s">
        <v>1470</v>
      </c>
      <c r="E78" s="30" t="s">
        <v>953</v>
      </c>
      <c r="F78" s="30" t="s">
        <v>1431</v>
      </c>
      <c r="G78" s="30" t="s">
        <v>1432</v>
      </c>
      <c r="H78" s="30" t="s">
        <v>1429</v>
      </c>
      <c r="I78" s="17" t="s">
        <v>2628</v>
      </c>
      <c r="J78" s="385" t="s">
        <v>3118</v>
      </c>
      <c r="K78" s="198"/>
    </row>
    <row r="79" spans="1:11" ht="60" x14ac:dyDescent="0.25">
      <c r="A79" s="32" t="s">
        <v>189</v>
      </c>
      <c r="B79" s="3">
        <v>73</v>
      </c>
      <c r="C79" s="6" t="s">
        <v>13</v>
      </c>
      <c r="D79" s="30" t="s">
        <v>1002</v>
      </c>
      <c r="E79" s="30" t="s">
        <v>998</v>
      </c>
      <c r="F79" s="30" t="s">
        <v>999</v>
      </c>
      <c r="G79" s="30" t="s">
        <v>1000</v>
      </c>
      <c r="H79" s="30" t="s">
        <v>2680</v>
      </c>
      <c r="I79" s="17" t="s">
        <v>2628</v>
      </c>
      <c r="J79" s="385" t="s">
        <v>3118</v>
      </c>
      <c r="K79" s="198"/>
    </row>
    <row r="80" spans="1:11" ht="57" x14ac:dyDescent="0.25">
      <c r="A80" s="138" t="s">
        <v>189</v>
      </c>
      <c r="B80" s="3">
        <v>74</v>
      </c>
      <c r="C80" s="6" t="s">
        <v>13</v>
      </c>
      <c r="D80" s="104" t="s">
        <v>1293</v>
      </c>
      <c r="E80" s="139" t="s">
        <v>1289</v>
      </c>
      <c r="F80" s="139" t="s">
        <v>1290</v>
      </c>
      <c r="G80" s="139" t="s">
        <v>2703</v>
      </c>
      <c r="H80" s="140" t="s">
        <v>1292</v>
      </c>
      <c r="I80" s="17" t="s">
        <v>2628</v>
      </c>
      <c r="J80" s="385" t="s">
        <v>3118</v>
      </c>
      <c r="K80" s="198"/>
    </row>
    <row r="81" spans="1:11" ht="57" x14ac:dyDescent="0.25">
      <c r="A81" s="138" t="s">
        <v>189</v>
      </c>
      <c r="B81" s="387">
        <v>75</v>
      </c>
      <c r="C81" s="6" t="s">
        <v>13</v>
      </c>
      <c r="D81" s="104" t="s">
        <v>3350</v>
      </c>
      <c r="E81" s="139" t="s">
        <v>1289</v>
      </c>
      <c r="F81" s="139" t="s">
        <v>1290</v>
      </c>
      <c r="G81" s="139" t="s">
        <v>2703</v>
      </c>
      <c r="H81" s="140" t="s">
        <v>1292</v>
      </c>
      <c r="I81" s="17" t="s">
        <v>2628</v>
      </c>
      <c r="J81" s="385" t="s">
        <v>3118</v>
      </c>
      <c r="K81" s="198"/>
    </row>
    <row r="82" spans="1:11" ht="24" x14ac:dyDescent="0.3">
      <c r="A82" s="20" t="s">
        <v>189</v>
      </c>
      <c r="B82" s="3">
        <v>76</v>
      </c>
      <c r="C82" s="6" t="s">
        <v>102</v>
      </c>
      <c r="D82" s="2"/>
      <c r="E82" s="75" t="s">
        <v>609</v>
      </c>
      <c r="F82" s="2"/>
      <c r="G82" s="2" t="s">
        <v>14</v>
      </c>
      <c r="H82" s="2" t="s">
        <v>14</v>
      </c>
      <c r="I82" s="17" t="s">
        <v>2628</v>
      </c>
      <c r="J82" s="385" t="s">
        <v>3118</v>
      </c>
      <c r="K82" s="198"/>
    </row>
    <row r="83" spans="1:11" ht="30" x14ac:dyDescent="0.25">
      <c r="A83" s="32" t="s">
        <v>189</v>
      </c>
      <c r="B83" s="3">
        <v>77</v>
      </c>
      <c r="C83" s="6" t="s">
        <v>95</v>
      </c>
      <c r="D83" s="30"/>
      <c r="E83" s="30" t="s">
        <v>1336</v>
      </c>
      <c r="F83" s="30" t="s">
        <v>1337</v>
      </c>
      <c r="G83" s="30" t="s">
        <v>1338</v>
      </c>
      <c r="H83" s="30" t="s">
        <v>3339</v>
      </c>
      <c r="I83" s="17" t="s">
        <v>2628</v>
      </c>
      <c r="J83" s="385" t="s">
        <v>3118</v>
      </c>
      <c r="K83" s="198"/>
    </row>
    <row r="84" spans="1:11" ht="30" x14ac:dyDescent="0.25">
      <c r="A84" s="32" t="s">
        <v>189</v>
      </c>
      <c r="B84" s="387">
        <v>78</v>
      </c>
      <c r="C84" s="6" t="s">
        <v>95</v>
      </c>
      <c r="D84" s="30"/>
      <c r="E84" s="30" t="s">
        <v>1339</v>
      </c>
      <c r="F84" s="30" t="s">
        <v>1337</v>
      </c>
      <c r="G84" s="30" t="s">
        <v>1340</v>
      </c>
      <c r="H84" s="30" t="s">
        <v>3339</v>
      </c>
      <c r="I84" s="17" t="s">
        <v>2628</v>
      </c>
      <c r="J84" s="385" t="s">
        <v>3118</v>
      </c>
      <c r="K84" s="198"/>
    </row>
    <row r="85" spans="1:11" ht="24" x14ac:dyDescent="0.3">
      <c r="A85" s="20" t="s">
        <v>189</v>
      </c>
      <c r="B85" s="3">
        <v>79</v>
      </c>
      <c r="C85" s="6" t="s">
        <v>164</v>
      </c>
      <c r="D85" s="2"/>
      <c r="E85" s="75" t="s">
        <v>562</v>
      </c>
      <c r="F85" s="2"/>
      <c r="G85" s="2"/>
      <c r="H85" s="2" t="s">
        <v>14</v>
      </c>
      <c r="I85" s="17" t="s">
        <v>2628</v>
      </c>
      <c r="J85" s="385" t="s">
        <v>3118</v>
      </c>
      <c r="K85" s="198"/>
    </row>
    <row r="86" spans="1:11" ht="24" x14ac:dyDescent="0.3">
      <c r="A86" s="20" t="s">
        <v>189</v>
      </c>
      <c r="B86" s="3">
        <v>80</v>
      </c>
      <c r="C86" s="6" t="s">
        <v>164</v>
      </c>
      <c r="D86" s="2"/>
      <c r="E86" s="75" t="s">
        <v>591</v>
      </c>
      <c r="F86" s="2"/>
      <c r="G86" s="2"/>
      <c r="H86" s="2" t="s">
        <v>14</v>
      </c>
      <c r="I86" s="17" t="s">
        <v>3117</v>
      </c>
      <c r="J86" s="385" t="s">
        <v>3118</v>
      </c>
      <c r="K86" s="198"/>
    </row>
    <row r="87" spans="1:11" ht="34.5" x14ac:dyDescent="0.3">
      <c r="A87" s="20" t="s">
        <v>189</v>
      </c>
      <c r="B87" s="387">
        <v>81</v>
      </c>
      <c r="C87" s="6" t="s">
        <v>164</v>
      </c>
      <c r="D87" s="2"/>
      <c r="E87" s="331" t="s">
        <v>3219</v>
      </c>
      <c r="F87" s="2"/>
      <c r="G87" s="2"/>
      <c r="H87" s="2" t="s">
        <v>14</v>
      </c>
      <c r="I87" s="17" t="s">
        <v>2628</v>
      </c>
      <c r="J87" s="385" t="s">
        <v>3118</v>
      </c>
      <c r="K87" s="198"/>
    </row>
    <row r="88" spans="1:11" ht="30" x14ac:dyDescent="0.25">
      <c r="A88" s="20" t="s">
        <v>189</v>
      </c>
      <c r="B88" s="3">
        <v>82</v>
      </c>
      <c r="C88" s="6" t="s">
        <v>164</v>
      </c>
      <c r="D88" s="356" t="s">
        <v>2689</v>
      </c>
      <c r="E88" s="357" t="s">
        <v>3292</v>
      </c>
      <c r="F88" s="2"/>
      <c r="G88" s="2"/>
      <c r="H88" s="2" t="s">
        <v>14</v>
      </c>
      <c r="I88" s="17" t="s">
        <v>2628</v>
      </c>
      <c r="J88" s="385" t="s">
        <v>3118</v>
      </c>
      <c r="K88" s="198"/>
    </row>
    <row r="89" spans="1:11" ht="24" x14ac:dyDescent="0.3">
      <c r="A89" s="20" t="s">
        <v>189</v>
      </c>
      <c r="B89" s="3">
        <v>83</v>
      </c>
      <c r="C89" s="6" t="s">
        <v>164</v>
      </c>
      <c r="D89" s="2"/>
      <c r="E89" s="75" t="s">
        <v>550</v>
      </c>
      <c r="F89" s="2"/>
      <c r="G89" s="2"/>
      <c r="H89" s="2" t="s">
        <v>14</v>
      </c>
      <c r="I89" s="17" t="s">
        <v>2628</v>
      </c>
      <c r="J89" s="385" t="s">
        <v>3118</v>
      </c>
      <c r="K89" s="198"/>
    </row>
    <row r="90" spans="1:11" ht="24" x14ac:dyDescent="0.3">
      <c r="A90" s="20" t="s">
        <v>189</v>
      </c>
      <c r="B90" s="387">
        <v>84</v>
      </c>
      <c r="C90" s="6" t="s">
        <v>164</v>
      </c>
      <c r="D90" s="2"/>
      <c r="E90" s="75" t="s">
        <v>563</v>
      </c>
      <c r="F90" s="2"/>
      <c r="G90" s="2"/>
      <c r="H90" s="2" t="s">
        <v>14</v>
      </c>
      <c r="I90" s="17" t="s">
        <v>3117</v>
      </c>
      <c r="J90" s="385" t="s">
        <v>3118</v>
      </c>
      <c r="K90" s="198"/>
    </row>
    <row r="91" spans="1:11" ht="24" x14ac:dyDescent="0.3">
      <c r="A91" s="20" t="s">
        <v>189</v>
      </c>
      <c r="B91" s="3">
        <v>85</v>
      </c>
      <c r="C91" s="6" t="s">
        <v>164</v>
      </c>
      <c r="D91" s="15"/>
      <c r="E91" s="75" t="s">
        <v>551</v>
      </c>
      <c r="F91" s="2"/>
      <c r="G91" s="2"/>
      <c r="H91" s="2" t="s">
        <v>14</v>
      </c>
      <c r="I91" s="17" t="s">
        <v>3117</v>
      </c>
      <c r="J91" s="385" t="s">
        <v>3118</v>
      </c>
      <c r="K91" s="198"/>
    </row>
    <row r="92" spans="1:11" ht="30.75" x14ac:dyDescent="0.3">
      <c r="A92" s="20" t="s">
        <v>189</v>
      </c>
      <c r="B92" s="3">
        <v>86</v>
      </c>
      <c r="C92" s="6" t="s">
        <v>164</v>
      </c>
      <c r="D92" s="15"/>
      <c r="E92" s="134" t="s">
        <v>3116</v>
      </c>
      <c r="F92" s="134" t="s">
        <v>1476</v>
      </c>
      <c r="G92" s="18" t="s">
        <v>1478</v>
      </c>
      <c r="H92" s="18"/>
      <c r="I92" s="17" t="s">
        <v>2628</v>
      </c>
      <c r="J92" s="385" t="s">
        <v>3118</v>
      </c>
      <c r="K92" s="198"/>
    </row>
    <row r="93" spans="1:11" ht="30.75" x14ac:dyDescent="0.3">
      <c r="A93" s="32" t="s">
        <v>189</v>
      </c>
      <c r="B93" s="387">
        <v>87</v>
      </c>
      <c r="C93" s="6" t="s">
        <v>164</v>
      </c>
      <c r="D93" s="30"/>
      <c r="E93" s="134" t="s">
        <v>3115</v>
      </c>
      <c r="F93" s="134" t="s">
        <v>1476</v>
      </c>
      <c r="G93" s="18" t="s">
        <v>1477</v>
      </c>
      <c r="H93" s="18"/>
      <c r="I93" s="17" t="s">
        <v>3117</v>
      </c>
      <c r="J93" s="385" t="s">
        <v>3118</v>
      </c>
      <c r="K93" s="198"/>
    </row>
    <row r="94" spans="1:11" ht="30" x14ac:dyDescent="0.25">
      <c r="A94" s="32" t="s">
        <v>189</v>
      </c>
      <c r="B94" s="3">
        <v>88</v>
      </c>
      <c r="C94" s="6" t="s">
        <v>164</v>
      </c>
      <c r="D94" s="30"/>
      <c r="E94" s="30" t="s">
        <v>1236</v>
      </c>
      <c r="F94" s="30" t="s">
        <v>164</v>
      </c>
      <c r="G94" s="90" t="s">
        <v>1237</v>
      </c>
      <c r="H94" s="30" t="s">
        <v>610</v>
      </c>
      <c r="I94" s="17" t="s">
        <v>2628</v>
      </c>
      <c r="J94" s="385" t="s">
        <v>3118</v>
      </c>
      <c r="K94" s="198"/>
    </row>
    <row r="95" spans="1:11" ht="45" x14ac:dyDescent="0.25">
      <c r="A95" s="32" t="s">
        <v>189</v>
      </c>
      <c r="B95" s="3">
        <v>89</v>
      </c>
      <c r="C95" s="6" t="s">
        <v>164</v>
      </c>
      <c r="D95" s="30"/>
      <c r="E95" s="30" t="s">
        <v>1269</v>
      </c>
      <c r="F95" s="30" t="s">
        <v>164</v>
      </c>
      <c r="G95" s="30" t="s">
        <v>164</v>
      </c>
      <c r="H95" s="30" t="s">
        <v>1231</v>
      </c>
      <c r="I95" s="17" t="s">
        <v>3117</v>
      </c>
      <c r="J95" s="385" t="s">
        <v>3118</v>
      </c>
      <c r="K95" s="198"/>
    </row>
    <row r="96" spans="1:11" ht="30" x14ac:dyDescent="0.25">
      <c r="A96" s="110" t="s">
        <v>189</v>
      </c>
      <c r="B96" s="387">
        <v>90</v>
      </c>
      <c r="C96" s="6" t="s">
        <v>164</v>
      </c>
      <c r="D96" s="356" t="s">
        <v>2689</v>
      </c>
      <c r="E96" s="357" t="s">
        <v>3292</v>
      </c>
      <c r="F96" s="114" t="s">
        <v>2686</v>
      </c>
      <c r="G96" s="114" t="s">
        <v>2687</v>
      </c>
      <c r="H96" s="111" t="s">
        <v>2688</v>
      </c>
      <c r="I96" s="17" t="s">
        <v>2628</v>
      </c>
      <c r="J96" s="385" t="s">
        <v>3118</v>
      </c>
      <c r="K96" s="198"/>
    </row>
    <row r="97" spans="1:11" ht="24" x14ac:dyDescent="0.25">
      <c r="A97" s="110" t="s">
        <v>189</v>
      </c>
      <c r="B97" s="3">
        <v>91</v>
      </c>
      <c r="C97" s="6" t="s">
        <v>164</v>
      </c>
      <c r="D97" s="104" t="s">
        <v>2693</v>
      </c>
      <c r="E97" s="113" t="s">
        <v>2690</v>
      </c>
      <c r="F97" s="114" t="s">
        <v>2691</v>
      </c>
      <c r="G97" s="114" t="s">
        <v>2692</v>
      </c>
      <c r="H97" s="111" t="s">
        <v>2688</v>
      </c>
      <c r="I97" s="17" t="s">
        <v>2628</v>
      </c>
      <c r="J97" s="385" t="s">
        <v>3118</v>
      </c>
      <c r="K97" s="198"/>
    </row>
    <row r="98" spans="1:11" ht="24" x14ac:dyDescent="0.25">
      <c r="A98" s="110" t="s">
        <v>189</v>
      </c>
      <c r="B98" s="3">
        <v>92</v>
      </c>
      <c r="C98" s="6" t="s">
        <v>164</v>
      </c>
      <c r="D98" s="104" t="s">
        <v>3351</v>
      </c>
      <c r="E98" s="113" t="s">
        <v>2694</v>
      </c>
      <c r="F98" s="114" t="s">
        <v>2695</v>
      </c>
      <c r="G98" s="114" t="s">
        <v>2696</v>
      </c>
      <c r="H98" s="113" t="s">
        <v>2688</v>
      </c>
      <c r="I98" s="17" t="s">
        <v>3117</v>
      </c>
      <c r="J98" s="385" t="s">
        <v>3118</v>
      </c>
      <c r="K98" s="198"/>
    </row>
    <row r="99" spans="1:11" ht="24" x14ac:dyDescent="0.25">
      <c r="A99" s="110" t="s">
        <v>189</v>
      </c>
      <c r="B99" s="387">
        <v>93</v>
      </c>
      <c r="C99" s="6" t="s">
        <v>164</v>
      </c>
      <c r="D99" s="104" t="s">
        <v>3352</v>
      </c>
      <c r="E99" s="113" t="s">
        <v>2697</v>
      </c>
      <c r="F99" s="114" t="s">
        <v>2698</v>
      </c>
      <c r="G99" s="114" t="s">
        <v>2699</v>
      </c>
      <c r="H99" s="113" t="s">
        <v>2688</v>
      </c>
      <c r="I99" s="17" t="s">
        <v>3117</v>
      </c>
      <c r="J99" s="385" t="s">
        <v>3118</v>
      </c>
      <c r="K99" s="198"/>
    </row>
    <row r="100" spans="1:11" ht="60" x14ac:dyDescent="0.25">
      <c r="A100" s="142" t="s">
        <v>189</v>
      </c>
      <c r="B100" s="3">
        <v>94</v>
      </c>
      <c r="C100" s="6" t="s">
        <v>164</v>
      </c>
      <c r="D100" s="104">
        <v>0</v>
      </c>
      <c r="E100" s="132" t="s">
        <v>1238</v>
      </c>
      <c r="F100" s="132" t="s">
        <v>164</v>
      </c>
      <c r="G100" s="131" t="s">
        <v>1239</v>
      </c>
      <c r="H100" s="89" t="s">
        <v>3206</v>
      </c>
      <c r="I100" s="17" t="s">
        <v>2628</v>
      </c>
      <c r="J100" s="385" t="s">
        <v>3118</v>
      </c>
      <c r="K100" s="198"/>
    </row>
    <row r="101" spans="1:11" ht="30" x14ac:dyDescent="0.25">
      <c r="A101" s="32" t="s">
        <v>189</v>
      </c>
      <c r="B101" s="3">
        <v>95</v>
      </c>
      <c r="C101" s="6" t="s">
        <v>363</v>
      </c>
      <c r="D101" s="30"/>
      <c r="E101" s="30" t="s">
        <v>1126</v>
      </c>
      <c r="F101" s="30" t="s">
        <v>1127</v>
      </c>
      <c r="G101" s="30" t="s">
        <v>1128</v>
      </c>
      <c r="H101" s="30" t="s">
        <v>3334</v>
      </c>
      <c r="I101" s="17" t="s">
        <v>2628</v>
      </c>
      <c r="J101" s="385" t="s">
        <v>3118</v>
      </c>
      <c r="K101" s="198"/>
    </row>
    <row r="102" spans="1:11" ht="45" x14ac:dyDescent="0.25">
      <c r="A102" s="32" t="s">
        <v>189</v>
      </c>
      <c r="B102" s="387">
        <v>96</v>
      </c>
      <c r="C102" s="6" t="s">
        <v>173</v>
      </c>
      <c r="D102" s="30"/>
      <c r="E102" s="30" t="s">
        <v>1398</v>
      </c>
      <c r="F102" s="30" t="s">
        <v>1399</v>
      </c>
      <c r="G102" s="30" t="s">
        <v>1400</v>
      </c>
      <c r="H102" s="30" t="s">
        <v>1401</v>
      </c>
      <c r="I102" s="17" t="s">
        <v>2628</v>
      </c>
      <c r="J102" s="385" t="s">
        <v>3118</v>
      </c>
      <c r="K102" s="198"/>
    </row>
    <row r="103" spans="1:11" ht="24" x14ac:dyDescent="0.25">
      <c r="A103" s="20" t="s">
        <v>189</v>
      </c>
      <c r="B103" s="3">
        <v>97</v>
      </c>
      <c r="C103" s="6" t="s">
        <v>16</v>
      </c>
      <c r="D103" s="3">
        <v>579921</v>
      </c>
      <c r="E103" s="6" t="s">
        <v>22</v>
      </c>
      <c r="F103" s="2"/>
      <c r="G103" s="2"/>
      <c r="H103" s="2" t="s">
        <v>21</v>
      </c>
      <c r="I103" s="17" t="s">
        <v>2628</v>
      </c>
      <c r="J103" s="385" t="s">
        <v>3118</v>
      </c>
      <c r="K103" s="198"/>
    </row>
    <row r="104" spans="1:11" ht="24" x14ac:dyDescent="0.25">
      <c r="A104" s="20" t="s">
        <v>189</v>
      </c>
      <c r="B104" s="3">
        <v>98</v>
      </c>
      <c r="C104" s="6" t="s">
        <v>16</v>
      </c>
      <c r="D104" s="3">
        <v>237828</v>
      </c>
      <c r="E104" s="6" t="s">
        <v>70</v>
      </c>
      <c r="F104" s="2"/>
      <c r="G104" s="2"/>
      <c r="H104" s="2" t="s">
        <v>21</v>
      </c>
      <c r="I104" s="17" t="s">
        <v>2628</v>
      </c>
      <c r="J104" s="385" t="s">
        <v>3118</v>
      </c>
      <c r="K104" s="198"/>
    </row>
    <row r="105" spans="1:11" ht="45" x14ac:dyDescent="0.25">
      <c r="A105" s="32" t="s">
        <v>189</v>
      </c>
      <c r="B105" s="387">
        <v>99</v>
      </c>
      <c r="C105" s="6" t="s">
        <v>16</v>
      </c>
      <c r="D105" s="30"/>
      <c r="E105" s="30" t="s">
        <v>1193</v>
      </c>
      <c r="F105" s="30" t="s">
        <v>1194</v>
      </c>
      <c r="G105" s="30" t="s">
        <v>1195</v>
      </c>
      <c r="H105" s="30" t="s">
        <v>3334</v>
      </c>
      <c r="I105" s="17" t="s">
        <v>2628</v>
      </c>
      <c r="J105" s="385" t="s">
        <v>3118</v>
      </c>
      <c r="K105" s="198"/>
    </row>
    <row r="106" spans="1:11" ht="24" x14ac:dyDescent="0.3">
      <c r="A106" s="20" t="s">
        <v>189</v>
      </c>
      <c r="B106" s="3">
        <v>100</v>
      </c>
      <c r="C106" s="6" t="s">
        <v>44</v>
      </c>
      <c r="D106" s="2"/>
      <c r="E106" s="75" t="s">
        <v>514</v>
      </c>
      <c r="F106" s="2"/>
      <c r="G106" s="2"/>
      <c r="H106" s="2"/>
      <c r="I106" s="17" t="s">
        <v>2628</v>
      </c>
      <c r="J106" s="385" t="s">
        <v>3118</v>
      </c>
      <c r="K106" s="198"/>
    </row>
    <row r="107" spans="1:11" ht="45" x14ac:dyDescent="0.25">
      <c r="A107" s="32" t="s">
        <v>189</v>
      </c>
      <c r="B107" s="3">
        <v>101</v>
      </c>
      <c r="C107" s="6" t="s">
        <v>18</v>
      </c>
      <c r="D107" s="30"/>
      <c r="E107" s="30" t="s">
        <v>1130</v>
      </c>
      <c r="F107" s="30" t="s">
        <v>1131</v>
      </c>
      <c r="G107" s="30" t="s">
        <v>1389</v>
      </c>
      <c r="H107" s="30" t="s">
        <v>3334</v>
      </c>
      <c r="I107" s="17" t="s">
        <v>2628</v>
      </c>
      <c r="J107" s="385" t="s">
        <v>3118</v>
      </c>
      <c r="K107" s="198"/>
    </row>
    <row r="108" spans="1:11" ht="30" x14ac:dyDescent="0.25">
      <c r="A108" s="32" t="s">
        <v>189</v>
      </c>
      <c r="B108" s="387">
        <v>102</v>
      </c>
      <c r="C108" s="6" t="s">
        <v>18</v>
      </c>
      <c r="D108" s="30"/>
      <c r="E108" s="30" t="s">
        <v>1137</v>
      </c>
      <c r="F108" s="30" t="s">
        <v>1138</v>
      </c>
      <c r="G108" s="30" t="s">
        <v>1391</v>
      </c>
      <c r="H108" s="30" t="s">
        <v>3334</v>
      </c>
      <c r="I108" s="17" t="s">
        <v>2628</v>
      </c>
      <c r="J108" s="385" t="s">
        <v>3118</v>
      </c>
      <c r="K108" s="198"/>
    </row>
    <row r="109" spans="1:11" ht="45" x14ac:dyDescent="0.25">
      <c r="A109" s="32" t="s">
        <v>189</v>
      </c>
      <c r="B109" s="3">
        <v>103</v>
      </c>
      <c r="C109" s="6" t="s">
        <v>18</v>
      </c>
      <c r="D109" s="30"/>
      <c r="E109" s="30" t="s">
        <v>1158</v>
      </c>
      <c r="F109" s="30" t="s">
        <v>1159</v>
      </c>
      <c r="G109" s="30" t="s">
        <v>1392</v>
      </c>
      <c r="H109" s="30" t="s">
        <v>3334</v>
      </c>
      <c r="I109" s="17" t="s">
        <v>2628</v>
      </c>
      <c r="J109" s="385" t="s">
        <v>3118</v>
      </c>
      <c r="K109" s="198"/>
    </row>
    <row r="110" spans="1:11" ht="30" x14ac:dyDescent="0.25">
      <c r="A110" s="32" t="s">
        <v>189</v>
      </c>
      <c r="B110" s="3">
        <v>104</v>
      </c>
      <c r="C110" s="6" t="s">
        <v>162</v>
      </c>
      <c r="D110" s="30"/>
      <c r="E110" s="36" t="s">
        <v>1173</v>
      </c>
      <c r="F110" s="30" t="s">
        <v>1174</v>
      </c>
      <c r="G110" s="30" t="s">
        <v>1175</v>
      </c>
      <c r="H110" s="30" t="s">
        <v>3334</v>
      </c>
      <c r="I110" s="17" t="s">
        <v>2628</v>
      </c>
      <c r="J110" s="385" t="s">
        <v>3118</v>
      </c>
      <c r="K110" s="198"/>
    </row>
    <row r="111" spans="1:11" ht="60" x14ac:dyDescent="0.25">
      <c r="A111" s="32" t="s">
        <v>189</v>
      </c>
      <c r="B111" s="387">
        <v>105</v>
      </c>
      <c r="C111" s="6" t="s">
        <v>216</v>
      </c>
      <c r="D111" s="30"/>
      <c r="E111" s="30" t="s">
        <v>1162</v>
      </c>
      <c r="F111" s="30" t="s">
        <v>1163</v>
      </c>
      <c r="G111" s="30" t="s">
        <v>1164</v>
      </c>
      <c r="H111" s="30" t="s">
        <v>3334</v>
      </c>
      <c r="I111" s="17" t="s">
        <v>2628</v>
      </c>
      <c r="J111" s="385" t="s">
        <v>3118</v>
      </c>
      <c r="K111" s="198"/>
    </row>
    <row r="112" spans="1:11" ht="30" x14ac:dyDescent="0.25">
      <c r="A112" s="32" t="s">
        <v>189</v>
      </c>
      <c r="B112" s="3">
        <v>106</v>
      </c>
      <c r="C112" s="6" t="s">
        <v>169</v>
      </c>
      <c r="D112" s="30"/>
      <c r="E112" s="30" t="s">
        <v>1265</v>
      </c>
      <c r="F112" s="30" t="s">
        <v>1266</v>
      </c>
      <c r="G112" s="30" t="s">
        <v>1267</v>
      </c>
      <c r="H112" s="30" t="s">
        <v>1240</v>
      </c>
      <c r="I112" s="17" t="s">
        <v>2628</v>
      </c>
      <c r="J112" s="385" t="s">
        <v>3118</v>
      </c>
      <c r="K112" s="198"/>
    </row>
    <row r="113" spans="1:11" ht="30" x14ac:dyDescent="0.25">
      <c r="A113" s="32" t="s">
        <v>189</v>
      </c>
      <c r="B113" s="3">
        <v>107</v>
      </c>
      <c r="C113" s="6" t="s">
        <v>62</v>
      </c>
      <c r="D113" s="30"/>
      <c r="E113" s="30" t="s">
        <v>1257</v>
      </c>
      <c r="F113" s="30" t="s">
        <v>1258</v>
      </c>
      <c r="G113" s="30" t="s">
        <v>1259</v>
      </c>
      <c r="H113" s="30" t="s">
        <v>1240</v>
      </c>
      <c r="I113" s="17" t="s">
        <v>2628</v>
      </c>
      <c r="J113" s="385" t="s">
        <v>3118</v>
      </c>
      <c r="K113" s="198"/>
    </row>
    <row r="114" spans="1:11" ht="30" x14ac:dyDescent="0.25">
      <c r="A114" s="32" t="s">
        <v>189</v>
      </c>
      <c r="B114" s="387">
        <v>108</v>
      </c>
      <c r="C114" s="6" t="s">
        <v>62</v>
      </c>
      <c r="D114" s="30"/>
      <c r="E114" s="30" t="s">
        <v>1260</v>
      </c>
      <c r="F114" s="30" t="s">
        <v>1261</v>
      </c>
      <c r="G114" s="30" t="s">
        <v>1262</v>
      </c>
      <c r="H114" s="30" t="s">
        <v>1240</v>
      </c>
      <c r="I114" s="17" t="s">
        <v>2628</v>
      </c>
      <c r="J114" s="385" t="s">
        <v>3118</v>
      </c>
      <c r="K114" s="198"/>
    </row>
    <row r="115" spans="1:11" ht="30" x14ac:dyDescent="0.25">
      <c r="A115" s="32" t="s">
        <v>189</v>
      </c>
      <c r="B115" s="3">
        <v>109</v>
      </c>
      <c r="C115" s="6" t="s">
        <v>62</v>
      </c>
      <c r="D115" s="30"/>
      <c r="E115" s="30" t="s">
        <v>1263</v>
      </c>
      <c r="F115" s="30" t="s">
        <v>1261</v>
      </c>
      <c r="G115" s="30" t="s">
        <v>1264</v>
      </c>
      <c r="H115" s="30" t="s">
        <v>1240</v>
      </c>
      <c r="I115" s="17" t="s">
        <v>2628</v>
      </c>
      <c r="J115" s="385" t="s">
        <v>3118</v>
      </c>
      <c r="K115" s="198"/>
    </row>
    <row r="116" spans="1:11" ht="30" x14ac:dyDescent="0.25">
      <c r="A116" s="32" t="s">
        <v>189</v>
      </c>
      <c r="B116" s="3">
        <v>110</v>
      </c>
      <c r="C116" s="6" t="s">
        <v>62</v>
      </c>
      <c r="D116" s="30"/>
      <c r="E116" s="30" t="s">
        <v>1155</v>
      </c>
      <c r="F116" s="30" t="s">
        <v>1156</v>
      </c>
      <c r="G116" s="30" t="s">
        <v>1157</v>
      </c>
      <c r="H116" s="30" t="s">
        <v>3334</v>
      </c>
      <c r="I116" s="17" t="s">
        <v>2628</v>
      </c>
      <c r="J116" s="385" t="s">
        <v>3118</v>
      </c>
      <c r="K116" s="198"/>
    </row>
    <row r="117" spans="1:11" ht="24" x14ac:dyDescent="0.3">
      <c r="A117" s="20" t="s">
        <v>189</v>
      </c>
      <c r="B117" s="387">
        <v>111</v>
      </c>
      <c r="C117" s="6" t="s">
        <v>160</v>
      </c>
      <c r="D117" s="3"/>
      <c r="E117" s="75" t="s">
        <v>558</v>
      </c>
      <c r="F117" s="2"/>
      <c r="G117" s="2"/>
      <c r="H117" s="2"/>
      <c r="I117" s="17" t="s">
        <v>2628</v>
      </c>
      <c r="J117" s="385" t="s">
        <v>3118</v>
      </c>
      <c r="K117" s="198"/>
    </row>
    <row r="118" spans="1:11" ht="30" x14ac:dyDescent="0.25">
      <c r="A118" s="20" t="s">
        <v>189</v>
      </c>
      <c r="B118" s="3">
        <v>112</v>
      </c>
      <c r="C118" s="6" t="s">
        <v>20</v>
      </c>
      <c r="D118" s="3">
        <v>289927</v>
      </c>
      <c r="E118" s="6" t="s">
        <v>19</v>
      </c>
      <c r="F118" s="6" t="s">
        <v>903</v>
      </c>
      <c r="G118" s="2"/>
      <c r="H118" s="2"/>
      <c r="I118" s="17" t="s">
        <v>2628</v>
      </c>
      <c r="J118" s="385" t="s">
        <v>3118</v>
      </c>
      <c r="K118" s="198"/>
    </row>
    <row r="119" spans="1:11" ht="90" x14ac:dyDescent="0.25">
      <c r="A119" s="32" t="s">
        <v>189</v>
      </c>
      <c r="B119" s="3">
        <v>113</v>
      </c>
      <c r="C119" s="6" t="s">
        <v>20</v>
      </c>
      <c r="D119" s="30"/>
      <c r="E119" s="30" t="s">
        <v>1186</v>
      </c>
      <c r="F119" s="30" t="s">
        <v>1187</v>
      </c>
      <c r="G119" s="30" t="s">
        <v>1188</v>
      </c>
      <c r="H119" s="30" t="s">
        <v>1189</v>
      </c>
      <c r="I119" s="17" t="s">
        <v>2628</v>
      </c>
      <c r="J119" s="385" t="s">
        <v>3118</v>
      </c>
      <c r="K119" s="198"/>
    </row>
    <row r="120" spans="1:11" ht="24" x14ac:dyDescent="0.25">
      <c r="A120" s="110" t="s">
        <v>189</v>
      </c>
      <c r="B120" s="387">
        <v>114</v>
      </c>
      <c r="C120" s="6" t="s">
        <v>20</v>
      </c>
      <c r="D120" s="104">
        <v>3.992</v>
      </c>
      <c r="E120" s="113" t="s">
        <v>2700</v>
      </c>
      <c r="F120" s="114" t="s">
        <v>2701</v>
      </c>
      <c r="G120" s="114" t="s">
        <v>2702</v>
      </c>
      <c r="H120" s="111" t="s">
        <v>2688</v>
      </c>
      <c r="I120" s="17" t="s">
        <v>2628</v>
      </c>
      <c r="J120" s="385" t="s">
        <v>3118</v>
      </c>
      <c r="K120" s="198"/>
    </row>
    <row r="121" spans="1:11" ht="33" x14ac:dyDescent="0.3">
      <c r="A121" s="20" t="s">
        <v>189</v>
      </c>
      <c r="B121" s="3">
        <v>115</v>
      </c>
      <c r="C121" s="6" t="s">
        <v>98</v>
      </c>
      <c r="D121" s="2"/>
      <c r="E121" s="75" t="s">
        <v>684</v>
      </c>
      <c r="F121" s="2"/>
      <c r="G121" s="2"/>
      <c r="H121" s="2" t="s">
        <v>14</v>
      </c>
      <c r="I121" s="17" t="s">
        <v>2628</v>
      </c>
      <c r="J121" s="385" t="s">
        <v>3118</v>
      </c>
      <c r="K121" s="198"/>
    </row>
    <row r="122" spans="1:11" ht="24" x14ac:dyDescent="0.25">
      <c r="A122" s="20" t="s">
        <v>189</v>
      </c>
      <c r="B122" s="3">
        <v>116</v>
      </c>
      <c r="C122" s="6" t="s">
        <v>1</v>
      </c>
      <c r="D122" s="2"/>
      <c r="E122" s="5" t="s">
        <v>630</v>
      </c>
      <c r="F122" s="2"/>
      <c r="G122" s="2"/>
      <c r="H122" s="2" t="s">
        <v>14</v>
      </c>
      <c r="I122" s="17" t="s">
        <v>2628</v>
      </c>
      <c r="J122" s="385" t="s">
        <v>3118</v>
      </c>
      <c r="K122" s="198"/>
    </row>
    <row r="123" spans="1:11" ht="30" x14ac:dyDescent="0.25">
      <c r="A123" s="32" t="s">
        <v>189</v>
      </c>
      <c r="B123" s="387">
        <v>117</v>
      </c>
      <c r="C123" s="6" t="s">
        <v>1</v>
      </c>
      <c r="D123" s="33" t="s">
        <v>1273</v>
      </c>
      <c r="E123" s="33" t="s">
        <v>1270</v>
      </c>
      <c r="F123" s="33" t="s">
        <v>1</v>
      </c>
      <c r="G123" s="33" t="s">
        <v>1271</v>
      </c>
      <c r="H123" s="33" t="s">
        <v>3342</v>
      </c>
      <c r="I123" s="17" t="s">
        <v>2628</v>
      </c>
      <c r="J123" s="385" t="s">
        <v>3118</v>
      </c>
      <c r="K123" s="198"/>
    </row>
    <row r="124" spans="1:11" ht="24" x14ac:dyDescent="0.25">
      <c r="A124" s="32" t="s">
        <v>189</v>
      </c>
      <c r="B124" s="3">
        <v>118</v>
      </c>
      <c r="C124" s="6" t="s">
        <v>1</v>
      </c>
      <c r="D124" s="33" t="s">
        <v>1276</v>
      </c>
      <c r="E124" s="33" t="s">
        <v>1274</v>
      </c>
      <c r="F124" s="33" t="s">
        <v>1</v>
      </c>
      <c r="G124" s="33" t="s">
        <v>1275</v>
      </c>
      <c r="H124" s="33" t="s">
        <v>3342</v>
      </c>
      <c r="I124" s="17" t="s">
        <v>2628</v>
      </c>
      <c r="J124" s="385" t="s">
        <v>3118</v>
      </c>
      <c r="K124" s="198"/>
    </row>
    <row r="125" spans="1:11" ht="24" x14ac:dyDescent="0.25">
      <c r="A125" s="32" t="s">
        <v>189</v>
      </c>
      <c r="B125" s="3">
        <v>119</v>
      </c>
      <c r="C125" s="6" t="s">
        <v>1</v>
      </c>
      <c r="D125" s="33" t="s">
        <v>1279</v>
      </c>
      <c r="E125" s="33" t="s">
        <v>1277</v>
      </c>
      <c r="F125" s="33" t="s">
        <v>1</v>
      </c>
      <c r="G125" s="33" t="s">
        <v>1278</v>
      </c>
      <c r="H125" s="33" t="s">
        <v>3342</v>
      </c>
      <c r="I125" s="17" t="s">
        <v>2628</v>
      </c>
      <c r="J125" s="385" t="s">
        <v>3118</v>
      </c>
      <c r="K125" s="198"/>
    </row>
    <row r="126" spans="1:11" ht="24" x14ac:dyDescent="0.25">
      <c r="A126" s="32" t="s">
        <v>189</v>
      </c>
      <c r="B126" s="387">
        <v>120</v>
      </c>
      <c r="C126" s="6" t="s">
        <v>1</v>
      </c>
      <c r="D126" s="33" t="s">
        <v>1282</v>
      </c>
      <c r="E126" s="33" t="s">
        <v>3340</v>
      </c>
      <c r="F126" s="33" t="s">
        <v>1</v>
      </c>
      <c r="G126" s="33" t="s">
        <v>1281</v>
      </c>
      <c r="H126" s="33" t="s">
        <v>3342</v>
      </c>
      <c r="I126" s="17" t="s">
        <v>2628</v>
      </c>
      <c r="J126" s="385" t="s">
        <v>3118</v>
      </c>
      <c r="K126" s="198"/>
    </row>
    <row r="127" spans="1:11" ht="24" x14ac:dyDescent="0.25">
      <c r="A127" s="32" t="s">
        <v>189</v>
      </c>
      <c r="B127" s="3">
        <v>121</v>
      </c>
      <c r="C127" s="6" t="s">
        <v>1</v>
      </c>
      <c r="D127" s="33" t="s">
        <v>1285</v>
      </c>
      <c r="E127" s="33" t="s">
        <v>1283</v>
      </c>
      <c r="F127" s="33" t="s">
        <v>1</v>
      </c>
      <c r="G127" s="33" t="s">
        <v>1284</v>
      </c>
      <c r="H127" s="33" t="s">
        <v>3342</v>
      </c>
      <c r="I127" s="17" t="s">
        <v>2628</v>
      </c>
      <c r="J127" s="385" t="s">
        <v>3118</v>
      </c>
      <c r="K127" s="198"/>
    </row>
    <row r="128" spans="1:11" ht="45" x14ac:dyDescent="0.25">
      <c r="A128" s="32" t="s">
        <v>189</v>
      </c>
      <c r="B128" s="3">
        <v>122</v>
      </c>
      <c r="C128" s="6" t="s">
        <v>1</v>
      </c>
      <c r="D128" s="33" t="s">
        <v>1287</v>
      </c>
      <c r="E128" s="33" t="s">
        <v>1286</v>
      </c>
      <c r="F128" s="33" t="s">
        <v>1</v>
      </c>
      <c r="G128" s="33" t="s">
        <v>3341</v>
      </c>
      <c r="H128" s="33" t="s">
        <v>3342</v>
      </c>
      <c r="I128" s="17" t="s">
        <v>2628</v>
      </c>
      <c r="J128" s="385" t="s">
        <v>3118</v>
      </c>
      <c r="K128" s="198"/>
    </row>
    <row r="129" spans="1:11" ht="30" x14ac:dyDescent="0.25">
      <c r="A129" s="32" t="s">
        <v>189</v>
      </c>
      <c r="B129" s="387">
        <v>123</v>
      </c>
      <c r="C129" s="6" t="s">
        <v>1</v>
      </c>
      <c r="D129" s="30"/>
      <c r="E129" s="30" t="s">
        <v>1116</v>
      </c>
      <c r="F129" s="30" t="s">
        <v>1117</v>
      </c>
      <c r="G129" s="30" t="s">
        <v>1118</v>
      </c>
      <c r="H129" s="30" t="s">
        <v>3334</v>
      </c>
      <c r="I129" s="17" t="s">
        <v>2628</v>
      </c>
      <c r="J129" s="385" t="s">
        <v>3118</v>
      </c>
      <c r="K129" s="198"/>
    </row>
    <row r="130" spans="1:11" ht="30" x14ac:dyDescent="0.25">
      <c r="A130" s="32" t="s">
        <v>189</v>
      </c>
      <c r="B130" s="3">
        <v>124</v>
      </c>
      <c r="C130" s="6" t="s">
        <v>1</v>
      </c>
      <c r="D130" s="30"/>
      <c r="E130" s="30" t="s">
        <v>1134</v>
      </c>
      <c r="F130" s="30" t="s">
        <v>1135</v>
      </c>
      <c r="G130" s="30" t="s">
        <v>1390</v>
      </c>
      <c r="H130" s="30" t="s">
        <v>3334</v>
      </c>
      <c r="I130" s="17" t="s">
        <v>2628</v>
      </c>
      <c r="J130" s="385" t="s">
        <v>3118</v>
      </c>
      <c r="K130" s="198"/>
    </row>
    <row r="131" spans="1:11" ht="30" x14ac:dyDescent="0.25">
      <c r="A131" s="32" t="s">
        <v>189</v>
      </c>
      <c r="B131" s="3">
        <v>125</v>
      </c>
      <c r="C131" s="6" t="s">
        <v>1</v>
      </c>
      <c r="D131" s="30"/>
      <c r="E131" s="30" t="s">
        <v>1199</v>
      </c>
      <c r="F131" s="30" t="s">
        <v>1200</v>
      </c>
      <c r="G131" s="30" t="s">
        <v>1201</v>
      </c>
      <c r="H131" s="30" t="s">
        <v>3334</v>
      </c>
      <c r="I131" s="17" t="s">
        <v>2628</v>
      </c>
      <c r="J131" s="385" t="s">
        <v>3118</v>
      </c>
      <c r="K131" s="198"/>
    </row>
    <row r="132" spans="1:11" ht="30" x14ac:dyDescent="0.25">
      <c r="A132" s="32" t="s">
        <v>189</v>
      </c>
      <c r="B132" s="387">
        <v>126</v>
      </c>
      <c r="C132" s="6" t="s">
        <v>1</v>
      </c>
      <c r="D132" s="33" t="s">
        <v>1413</v>
      </c>
      <c r="E132" s="33" t="s">
        <v>1270</v>
      </c>
      <c r="F132" s="33" t="s">
        <v>1</v>
      </c>
      <c r="G132" s="33" t="s">
        <v>1271</v>
      </c>
      <c r="H132" s="33" t="s">
        <v>3343</v>
      </c>
      <c r="I132" s="17" t="s">
        <v>2628</v>
      </c>
      <c r="J132" s="385" t="s">
        <v>3118</v>
      </c>
      <c r="K132" s="198"/>
    </row>
    <row r="133" spans="1:11" ht="24" x14ac:dyDescent="0.25">
      <c r="A133" s="32" t="s">
        <v>189</v>
      </c>
      <c r="B133" s="3">
        <v>127</v>
      </c>
      <c r="C133" s="6" t="s">
        <v>1</v>
      </c>
      <c r="D133" s="33" t="s">
        <v>1416</v>
      </c>
      <c r="E133" s="33" t="s">
        <v>1277</v>
      </c>
      <c r="F133" s="33" t="s">
        <v>1</v>
      </c>
      <c r="G133" s="33" t="s">
        <v>1415</v>
      </c>
      <c r="H133" s="33" t="s">
        <v>3343</v>
      </c>
      <c r="I133" s="17" t="s">
        <v>2628</v>
      </c>
      <c r="J133" s="385" t="s">
        <v>3118</v>
      </c>
      <c r="K133" s="198"/>
    </row>
    <row r="134" spans="1:11" ht="24" x14ac:dyDescent="0.25">
      <c r="A134" s="32" t="s">
        <v>189</v>
      </c>
      <c r="B134" s="3">
        <v>128</v>
      </c>
      <c r="C134" s="6" t="s">
        <v>1</v>
      </c>
      <c r="D134" s="33" t="s">
        <v>1419</v>
      </c>
      <c r="E134" s="33" t="s">
        <v>1283</v>
      </c>
      <c r="F134" s="33" t="s">
        <v>1</v>
      </c>
      <c r="G134" s="33" t="s">
        <v>1418</v>
      </c>
      <c r="H134" s="33" t="s">
        <v>3343</v>
      </c>
      <c r="I134" s="17" t="s">
        <v>2628</v>
      </c>
      <c r="J134" s="385" t="s">
        <v>3118</v>
      </c>
      <c r="K134" s="198"/>
    </row>
    <row r="135" spans="1:11" ht="24" x14ac:dyDescent="0.25">
      <c r="A135" s="32" t="s">
        <v>189</v>
      </c>
      <c r="B135" s="387">
        <v>129</v>
      </c>
      <c r="C135" s="6" t="s">
        <v>1</v>
      </c>
      <c r="D135" s="33" t="s">
        <v>1422</v>
      </c>
      <c r="E135" s="33" t="s">
        <v>1420</v>
      </c>
      <c r="F135" s="33" t="s">
        <v>1</v>
      </c>
      <c r="G135" s="33" t="s">
        <v>1421</v>
      </c>
      <c r="H135" s="33" t="s">
        <v>3343</v>
      </c>
      <c r="I135" s="17" t="s">
        <v>2628</v>
      </c>
      <c r="J135" s="385" t="s">
        <v>3118</v>
      </c>
      <c r="K135" s="198"/>
    </row>
    <row r="136" spans="1:11" ht="30" x14ac:dyDescent="0.25">
      <c r="A136" s="20" t="s">
        <v>189</v>
      </c>
      <c r="B136" s="3">
        <v>130</v>
      </c>
      <c r="C136" s="6" t="s">
        <v>34</v>
      </c>
      <c r="D136" s="3">
        <v>447594</v>
      </c>
      <c r="E136" s="6" t="s">
        <v>45</v>
      </c>
      <c r="F136" s="6" t="s">
        <v>906</v>
      </c>
      <c r="G136" s="2"/>
      <c r="H136" s="2" t="s">
        <v>14</v>
      </c>
      <c r="I136" s="17" t="s">
        <v>2628</v>
      </c>
      <c r="J136" s="385" t="s">
        <v>3118</v>
      </c>
      <c r="K136" s="198"/>
    </row>
    <row r="137" spans="1:11" ht="30" x14ac:dyDescent="0.25">
      <c r="A137" s="20" t="s">
        <v>189</v>
      </c>
      <c r="B137" s="3">
        <v>131</v>
      </c>
      <c r="C137" s="6" t="s">
        <v>34</v>
      </c>
      <c r="D137" s="3">
        <v>132730</v>
      </c>
      <c r="E137" s="6" t="s">
        <v>108</v>
      </c>
      <c r="F137" s="6" t="s">
        <v>905</v>
      </c>
      <c r="G137" s="2"/>
      <c r="H137" s="2" t="s">
        <v>14</v>
      </c>
      <c r="I137" s="17" t="s">
        <v>2628</v>
      </c>
      <c r="J137" s="385" t="s">
        <v>3118</v>
      </c>
      <c r="K137" s="198"/>
    </row>
    <row r="138" spans="1:11" ht="24" x14ac:dyDescent="0.25">
      <c r="A138" s="20" t="s">
        <v>189</v>
      </c>
      <c r="B138" s="387">
        <v>132</v>
      </c>
      <c r="C138" s="6" t="s">
        <v>34</v>
      </c>
      <c r="D138" s="2"/>
      <c r="E138" s="6" t="s">
        <v>337</v>
      </c>
      <c r="F138" s="6"/>
      <c r="G138" s="2"/>
      <c r="H138" s="2" t="s">
        <v>14</v>
      </c>
      <c r="I138" s="17" t="s">
        <v>2628</v>
      </c>
      <c r="J138" s="385" t="s">
        <v>3118</v>
      </c>
      <c r="K138" s="198"/>
    </row>
    <row r="139" spans="1:11" ht="24" x14ac:dyDescent="0.25">
      <c r="A139" s="20" t="s">
        <v>189</v>
      </c>
      <c r="B139" s="3">
        <v>133</v>
      </c>
      <c r="C139" s="6" t="s">
        <v>34</v>
      </c>
      <c r="D139" s="2"/>
      <c r="E139" s="6" t="s">
        <v>334</v>
      </c>
      <c r="F139" s="2"/>
      <c r="G139" s="2"/>
      <c r="H139" s="2" t="s">
        <v>14</v>
      </c>
      <c r="I139" s="17" t="s">
        <v>2628</v>
      </c>
      <c r="J139" s="385" t="s">
        <v>3118</v>
      </c>
      <c r="K139" s="198"/>
    </row>
    <row r="140" spans="1:11" ht="30" x14ac:dyDescent="0.25">
      <c r="A140" s="32" t="s">
        <v>189</v>
      </c>
      <c r="B140" s="3">
        <v>134</v>
      </c>
      <c r="C140" s="6" t="s">
        <v>147</v>
      </c>
      <c r="D140" s="30"/>
      <c r="E140" s="30" t="s">
        <v>1196</v>
      </c>
      <c r="F140" s="30" t="s">
        <v>1197</v>
      </c>
      <c r="G140" s="30" t="s">
        <v>1198</v>
      </c>
      <c r="H140" s="30" t="s">
        <v>3334</v>
      </c>
      <c r="I140" s="17" t="s">
        <v>2628</v>
      </c>
      <c r="J140" s="385" t="s">
        <v>3118</v>
      </c>
      <c r="K140" s="198"/>
    </row>
    <row r="141" spans="1:11" ht="30" x14ac:dyDescent="0.25">
      <c r="A141" s="32" t="s">
        <v>189</v>
      </c>
      <c r="B141" s="387">
        <v>135</v>
      </c>
      <c r="C141" s="6" t="s">
        <v>84</v>
      </c>
      <c r="D141" s="30"/>
      <c r="E141" s="30" t="s">
        <v>1148</v>
      </c>
      <c r="F141" s="30" t="s">
        <v>1149</v>
      </c>
      <c r="G141" s="30" t="s">
        <v>1150</v>
      </c>
      <c r="H141" s="30" t="s">
        <v>3334</v>
      </c>
      <c r="I141" s="17" t="s">
        <v>2628</v>
      </c>
      <c r="J141" s="385" t="s">
        <v>3118</v>
      </c>
      <c r="K141" s="198"/>
    </row>
    <row r="142" spans="1:11" ht="30" x14ac:dyDescent="0.25">
      <c r="A142" s="32" t="s">
        <v>189</v>
      </c>
      <c r="B142" s="3">
        <v>136</v>
      </c>
      <c r="C142" s="6" t="s">
        <v>145</v>
      </c>
      <c r="D142" s="30"/>
      <c r="E142" s="30" t="s">
        <v>1141</v>
      </c>
      <c r="F142" s="30" t="s">
        <v>1142</v>
      </c>
      <c r="G142" s="30" t="s">
        <v>1143</v>
      </c>
      <c r="H142" s="30" t="s">
        <v>3334</v>
      </c>
      <c r="I142" s="17" t="s">
        <v>2628</v>
      </c>
      <c r="J142" s="385" t="s">
        <v>3118</v>
      </c>
      <c r="K142" s="198"/>
    </row>
    <row r="143" spans="1:11" ht="30" x14ac:dyDescent="0.25">
      <c r="B143" s="3">
        <v>137</v>
      </c>
      <c r="C143" s="302" t="s">
        <v>102</v>
      </c>
      <c r="D143" s="305">
        <v>434172012</v>
      </c>
      <c r="E143" s="302" t="s">
        <v>3182</v>
      </c>
      <c r="F143" s="302" t="s">
        <v>3183</v>
      </c>
      <c r="G143" s="302" t="s">
        <v>3184</v>
      </c>
      <c r="H143" s="302" t="s">
        <v>3185</v>
      </c>
      <c r="I143" s="109" t="s">
        <v>2628</v>
      </c>
      <c r="J143" s="303" t="s">
        <v>3181</v>
      </c>
      <c r="K143" s="304"/>
    </row>
    <row r="144" spans="1:11" ht="30" x14ac:dyDescent="0.25">
      <c r="B144" s="387">
        <v>138</v>
      </c>
      <c r="C144" s="183" t="s">
        <v>34</v>
      </c>
      <c r="D144" s="301" t="s">
        <v>3203</v>
      </c>
      <c r="E144" s="183" t="s">
        <v>3207</v>
      </c>
      <c r="F144" s="183" t="s">
        <v>3204</v>
      </c>
      <c r="G144" s="183" t="s">
        <v>3205</v>
      </c>
      <c r="H144" s="183" t="s">
        <v>3164</v>
      </c>
      <c r="I144" s="343" t="s">
        <v>2628</v>
      </c>
      <c r="J144" s="183" t="s">
        <v>3181</v>
      </c>
      <c r="K144" s="200"/>
    </row>
    <row r="145" spans="1:11" ht="45" x14ac:dyDescent="0.25">
      <c r="B145" s="3">
        <v>139</v>
      </c>
      <c r="C145" s="104" t="s">
        <v>34</v>
      </c>
      <c r="D145" s="104" t="s">
        <v>3246</v>
      </c>
      <c r="E145" s="104" t="s">
        <v>3250</v>
      </c>
      <c r="F145" s="104" t="s">
        <v>3247</v>
      </c>
      <c r="G145" s="104" t="s">
        <v>3248</v>
      </c>
      <c r="H145" s="104" t="s">
        <v>3249</v>
      </c>
      <c r="I145" s="363" t="s">
        <v>3308</v>
      </c>
      <c r="J145" s="104" t="s">
        <v>3309</v>
      </c>
      <c r="K145" s="332"/>
    </row>
    <row r="146" spans="1:11" ht="30" x14ac:dyDescent="0.25">
      <c r="B146" s="3">
        <v>140</v>
      </c>
      <c r="C146" s="343" t="s">
        <v>102</v>
      </c>
      <c r="D146" s="343">
        <v>405285427</v>
      </c>
      <c r="E146" s="343" t="s">
        <v>3259</v>
      </c>
      <c r="F146" s="343" t="s">
        <v>3256</v>
      </c>
      <c r="G146" s="343" t="s">
        <v>3260</v>
      </c>
      <c r="H146" s="343" t="s">
        <v>3258</v>
      </c>
      <c r="I146" s="343" t="s">
        <v>2628</v>
      </c>
      <c r="J146" s="343" t="s">
        <v>3181</v>
      </c>
      <c r="K146" s="332"/>
    </row>
    <row r="147" spans="1:11" ht="30" x14ac:dyDescent="0.25">
      <c r="A147" s="141"/>
      <c r="B147" s="387">
        <v>141</v>
      </c>
      <c r="C147" s="343" t="s">
        <v>102</v>
      </c>
      <c r="D147" s="343" t="s">
        <v>3291</v>
      </c>
      <c r="E147" s="343" t="s">
        <v>3277</v>
      </c>
      <c r="F147" s="343" t="s">
        <v>3256</v>
      </c>
      <c r="G147" s="343" t="s">
        <v>3257</v>
      </c>
      <c r="H147" s="343" t="s">
        <v>3278</v>
      </c>
      <c r="I147" s="343" t="s">
        <v>2628</v>
      </c>
      <c r="J147" s="343" t="s">
        <v>3181</v>
      </c>
      <c r="K147" s="352"/>
    </row>
    <row r="148" spans="1:11" ht="30" x14ac:dyDescent="0.25">
      <c r="B148" s="3">
        <v>142</v>
      </c>
      <c r="C148" s="343" t="s">
        <v>102</v>
      </c>
      <c r="D148" s="343">
        <v>406111032</v>
      </c>
      <c r="E148" s="343" t="s">
        <v>3279</v>
      </c>
      <c r="F148" s="343" t="s">
        <v>3256</v>
      </c>
      <c r="G148" s="343" t="s">
        <v>3257</v>
      </c>
      <c r="H148" s="343" t="s">
        <v>3278</v>
      </c>
      <c r="I148" s="343" t="s">
        <v>2628</v>
      </c>
      <c r="J148" s="343" t="s">
        <v>3181</v>
      </c>
      <c r="K148" s="352"/>
    </row>
    <row r="149" spans="1:11" ht="30" x14ac:dyDescent="0.25">
      <c r="B149" s="358">
        <v>143</v>
      </c>
      <c r="C149" s="359" t="s">
        <v>102</v>
      </c>
      <c r="D149" s="359" t="s">
        <v>3293</v>
      </c>
      <c r="E149" s="359" t="s">
        <v>3294</v>
      </c>
      <c r="F149" s="359" t="s">
        <v>3295</v>
      </c>
      <c r="G149" s="359" t="s">
        <v>3296</v>
      </c>
      <c r="H149" s="359" t="s">
        <v>3297</v>
      </c>
      <c r="I149" s="361" t="s">
        <v>3301</v>
      </c>
      <c r="J149" s="359" t="s">
        <v>3302</v>
      </c>
      <c r="K149" s="360"/>
    </row>
  </sheetData>
  <autoFilter ref="A6:K149" xr:uid="{218AB264-46F1-46DC-8376-AAFB685A36B3}"/>
  <mergeCells count="1">
    <mergeCell ref="C1:J1"/>
  </mergeCells>
  <hyperlinks>
    <hyperlink ref="G94" r:id="rId1" display="https://www.google.am/url?sa=t&amp;rct=j&amp;q=&amp;esrc=s&amp;source=web&amp;cd=1&amp;ved=0CB0QFjAA&amp;url=http%3A%2F%2Ftonkosti.ru%2F%25D0%259C%25D1%2583%25D0%25BC%25D0%25B1%25D0%25B0%25D0%25B9&amp;ei=ZMuRVMLmHIHuUMW9hJAO&amp;usg=AFQjCNHKXml2kIqhdiSaxyQlCDzUIXICGA&amp;sig2=S17vz1IvqOaTo8AqpAbSgw&amp;bvm=bv.82001339,d.bGQ" xr:uid="{00000000-0004-0000-0400-000000000000}"/>
    <hyperlink ref="J7" r:id="rId2" xr:uid="{00000000-0004-0000-0400-000008000000}"/>
    <hyperlink ref="J8:J9" r:id="rId3" display="Справка об импортированных подконтрольных товарах" xr:uid="{00000000-0004-0000-0400-000009000000}"/>
    <hyperlink ref="J136" r:id="rId4" xr:uid="{00000000-0004-0000-0400-00000A000000}"/>
    <hyperlink ref="J137" r:id="rId5" xr:uid="{00000000-0004-0000-0400-00000B000000}"/>
    <hyperlink ref="J106" r:id="rId6" xr:uid="{00000000-0004-0000-0400-00000C000000}"/>
    <hyperlink ref="J121" r:id="rId7" xr:uid="{00000000-0004-0000-0400-00000D000000}"/>
    <hyperlink ref="J82" r:id="rId8" xr:uid="{00000000-0004-0000-0400-00000E000000}"/>
    <hyperlink ref="J87" r:id="rId9" xr:uid="{00000000-0004-0000-0400-00000F000000}"/>
    <hyperlink ref="J92" r:id="rId10" xr:uid="{00000000-0004-0000-0400-000010000000}"/>
    <hyperlink ref="J58" r:id="rId11" xr:uid="{00000000-0004-0000-0400-000011000000}"/>
    <hyperlink ref="J122" r:id="rId12" xr:uid="{00000000-0004-0000-0400-000012000000}"/>
    <hyperlink ref="J90" r:id="rId13" xr:uid="{00000000-0004-0000-0400-000014000000}"/>
    <hyperlink ref="J93" r:id="rId14" xr:uid="{00000000-0004-0000-0400-000016000000}"/>
    <hyperlink ref="J94" r:id="rId15" xr:uid="{00000000-0004-0000-0400-000017000000}"/>
    <hyperlink ref="J73" r:id="rId16" xr:uid="{00000000-0004-0000-0400-000018000000}"/>
    <hyperlink ref="J76" r:id="rId17" xr:uid="{00000000-0004-0000-0400-000019000000}"/>
    <hyperlink ref="J59" r:id="rId18" xr:uid="{00000000-0004-0000-0400-00001A000000}"/>
    <hyperlink ref="J103:J104" r:id="rId19" display="Справка об импортированных подконтрольных товарах" xr:uid="{00000000-0004-0000-0400-00001B000000}"/>
    <hyperlink ref="J118:J119" r:id="rId20" display="Справка об импортированных подконтрольных товарах" xr:uid="{00000000-0004-0000-0400-00001C000000}"/>
    <hyperlink ref="J60" r:id="rId21" xr:uid="{00000000-0004-0000-0400-00001D000000}"/>
    <hyperlink ref="J102" r:id="rId22" xr:uid="{00000000-0004-0000-0400-00001E000000}"/>
    <hyperlink ref="J62" r:id="rId23" xr:uid="{00000000-0004-0000-0400-00001F000000}"/>
    <hyperlink ref="J65" r:id="rId24" xr:uid="{00000000-0004-0000-0400-000020000000}"/>
    <hyperlink ref="J114" r:id="rId25" xr:uid="{00000000-0004-0000-0400-000021000000}"/>
    <hyperlink ref="J133" r:id="rId26" xr:uid="{00000000-0004-0000-0400-000022000000}"/>
    <hyperlink ref="J67" r:id="rId27" xr:uid="{00000000-0004-0000-0400-000023000000}"/>
    <hyperlink ref="J70" r:id="rId28" xr:uid="{00000000-0004-0000-0400-000024000000}"/>
    <hyperlink ref="J134" r:id="rId29" xr:uid="{00000000-0004-0000-0400-000026000000}"/>
    <hyperlink ref="J123" r:id="rId30" xr:uid="{00000000-0004-0000-0400-000027000000}"/>
    <hyperlink ref="J107" r:id="rId31" xr:uid="{00000000-0004-0000-0400-000028000000}"/>
    <hyperlink ref="J78" r:id="rId32" xr:uid="{00000000-0004-0000-0400-00002A000000}"/>
    <hyperlink ref="J126" r:id="rId33" xr:uid="{00000000-0004-0000-0400-00002B000000}"/>
    <hyperlink ref="J142" r:id="rId34" xr:uid="{00000000-0004-0000-0400-00002C000000}"/>
    <hyperlink ref="J128" r:id="rId35" xr:uid="{00000000-0004-0000-0400-00002E000000}"/>
    <hyperlink ref="J8" r:id="rId36" xr:uid="{00000000-0004-0000-0400-00002F000000}"/>
    <hyperlink ref="J96" r:id="rId37" xr:uid="{00000000-0004-0000-0400-000030000000}"/>
    <hyperlink ref="J111" r:id="rId38" xr:uid="{00000000-0004-0000-0400-000032000000}"/>
    <hyperlink ref="J99" r:id="rId39" xr:uid="{00000000-0004-0000-0400-000033000000}"/>
    <hyperlink ref="J110" r:id="rId40" xr:uid="{00000000-0004-0000-0400-000034000000}"/>
    <hyperlink ref="J69" r:id="rId41" xr:uid="{00000000-0004-0000-0400-000035000000}"/>
    <hyperlink ref="J119" r:id="rId42" xr:uid="{00000000-0004-0000-0400-000036000000}"/>
    <hyperlink ref="J140" r:id="rId43" xr:uid="{00000000-0004-0000-0400-000037000000}"/>
    <hyperlink ref="J121:J122" r:id="rId44" display="Справка об импортированных подконтрольных товарах" xr:uid="{00000000-0004-0000-0400-00003A000000}"/>
    <hyperlink ref="J124:J125" r:id="rId45" display="Справка об импортированных подконтрольных товарах" xr:uid="{00000000-0004-0000-0400-00003B000000}"/>
    <hyperlink ref="J132" r:id="rId46" xr:uid="{00000000-0004-0000-0400-00003C000000}"/>
    <hyperlink ref="J127" r:id="rId47" xr:uid="{00000000-0004-0000-0400-00003D000000}"/>
    <hyperlink ref="J66:J67" r:id="rId48" display="Справка об импортированных подконтрольных товарах" xr:uid="{00000000-0004-0000-0400-00003E000000}"/>
    <hyperlink ref="J129" r:id="rId49" xr:uid="{00000000-0004-0000-0400-00003F000000}"/>
    <hyperlink ref="J108:J109" r:id="rId50" display="Справка об импортированных подконтрольных товарах" xr:uid="{00000000-0004-0000-0400-000040000000}"/>
    <hyperlink ref="J68" r:id="rId51" xr:uid="{00000000-0004-0000-0400-000042000000}"/>
    <hyperlink ref="J85:J86" r:id="rId52" display="Справка об импортированных подконтрольных товарах" xr:uid="{00000000-0004-0000-0400-000043000000}"/>
    <hyperlink ref="J130" r:id="rId53" xr:uid="{00000000-0004-0000-0400-000045000000}"/>
    <hyperlink ref="J81" r:id="rId54" xr:uid="{00000000-0004-0000-0400-000046000000}"/>
    <hyperlink ref="J70" r:id="rId55" xr:uid="{00000000-0004-0000-0400-000047000000}"/>
    <hyperlink ref="J88:J89" r:id="rId56" display="Справка об импортированных подконтрольных товарах" xr:uid="{00000000-0004-0000-0400-000048000000}"/>
    <hyperlink ref="J111:J112" r:id="rId57" display="Справка об импортированных подконтрольных товарах" xr:uid="{00000000-0004-0000-0400-000049000000}"/>
    <hyperlink ref="J132:J133" r:id="rId58" display="Справка об импортированных подконтрольных товарах" xr:uid="{00000000-0004-0000-0400-00004A000000}"/>
    <hyperlink ref="J71:J72" r:id="rId59" display="Справка об импортированных подконтрольных товарах" xr:uid="{00000000-0004-0000-0400-00004C000000}"/>
    <hyperlink ref="J90" r:id="rId60" xr:uid="{00000000-0004-0000-0400-00004D000000}"/>
    <hyperlink ref="J79" r:id="rId61" xr:uid="{00000000-0004-0000-0400-00004E000000}"/>
    <hyperlink ref="J56" r:id="rId62" xr:uid="{00000000-0004-0000-0400-00004F000000}"/>
    <hyperlink ref="J73" r:id="rId63" xr:uid="{00000000-0004-0000-0400-000050000000}"/>
    <hyperlink ref="J92:J93" r:id="rId64" display="Справка об импортированных подконтрольных товарах" xr:uid="{00000000-0004-0000-0400-000051000000}"/>
    <hyperlink ref="J135" r:id="rId65" xr:uid="{00000000-0004-0000-0400-000052000000}"/>
    <hyperlink ref="J68" r:id="rId66" xr:uid="{00000000-0004-0000-0400-000053000000}"/>
    <hyperlink ref="J75:J76" r:id="rId67" display="Справка об импортированных подконтрольных товарах" xr:uid="{00000000-0004-0000-0400-000054000000}"/>
    <hyperlink ref="J136:J137" r:id="rId68" display="Справка об импортированных подконтрольных товарах" xr:uid="{00000000-0004-0000-0400-000055000000}"/>
    <hyperlink ref="J78:J79" r:id="rId69" display="Справка об импортированных подконтрольных товарах" xr:uid="{00000000-0004-0000-0400-000057000000}"/>
    <hyperlink ref="J55:J56" r:id="rId70" display="Справка об импортированных подконтрольных товарах" xr:uid="{00000000-0004-0000-0400-000058000000}"/>
    <hyperlink ref="J96:J97" r:id="rId71" display="Справка об импортированных подконтрольных товарах" xr:uid="{00000000-0004-0000-0400-000059000000}"/>
    <hyperlink ref="J58:J59" r:id="rId72" display="Справка об импортированных подконтрольных товарах" xr:uid="{00000000-0004-0000-0400-00005A000000}"/>
    <hyperlink ref="J99" r:id="rId73" xr:uid="{00000000-0004-0000-0400-00005C000000}"/>
    <hyperlink ref="J100" r:id="rId74" xr:uid="{00000000-0004-0000-0400-00005E000000}"/>
    <hyperlink ref="J91" r:id="rId75" xr:uid="{00000000-0004-0000-0400-00005F000000}"/>
    <hyperlink ref="J10" r:id="rId76" xr:uid="{00000000-0004-0000-0400-000060000000}"/>
    <hyperlink ref="J11:J55" r:id="rId77" display="На основании информации предоставленный Россельхознадзором и  на основании доклада начальника Ветеринарной инспекции  10.1/[69550]-18 от 11.01.2018г." xr:uid="{00000000-0004-0000-0400-000061000000}"/>
  </hyperlinks>
  <pageMargins left="0.7" right="0.7" top="0.75" bottom="0.75" header="0.3" footer="0.3"/>
  <pageSetup paperSize="9" orientation="portrait" verticalDpi="300" r:id="rId7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43"/>
  <sheetViews>
    <sheetView topLeftCell="B133" zoomScaleNormal="100" workbookViewId="0">
      <selection activeCell="D141" sqref="D141"/>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182</v>
      </c>
      <c r="E3" s="8" t="s">
        <v>3146</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52" t="s">
        <v>182</v>
      </c>
      <c r="B7" s="3">
        <v>1</v>
      </c>
      <c r="C7" s="53" t="s">
        <v>539</v>
      </c>
      <c r="D7" s="53"/>
      <c r="E7" s="77" t="s">
        <v>697</v>
      </c>
      <c r="F7" s="53"/>
      <c r="G7" s="53"/>
      <c r="H7" s="2" t="s">
        <v>5</v>
      </c>
      <c r="I7" s="17" t="s">
        <v>2628</v>
      </c>
      <c r="J7" s="195" t="s">
        <v>3118</v>
      </c>
      <c r="K7" s="18"/>
    </row>
    <row r="8" spans="1:11" s="16" customFormat="1" ht="29.25" customHeight="1" x14ac:dyDescent="0.25">
      <c r="A8" s="52" t="s">
        <v>182</v>
      </c>
      <c r="B8" s="3">
        <v>2</v>
      </c>
      <c r="C8" s="53" t="s">
        <v>539</v>
      </c>
      <c r="D8" s="61"/>
      <c r="E8" s="62" t="s">
        <v>742</v>
      </c>
      <c r="F8" s="53"/>
      <c r="G8" s="53"/>
      <c r="H8" s="15"/>
      <c r="I8" s="17" t="s">
        <v>2628</v>
      </c>
      <c r="J8" s="195" t="s">
        <v>3118</v>
      </c>
      <c r="K8" s="18"/>
    </row>
    <row r="9" spans="1:11" s="16" customFormat="1" ht="29.25" customHeight="1" x14ac:dyDescent="0.25">
      <c r="A9" s="20" t="s">
        <v>182</v>
      </c>
      <c r="B9" s="3">
        <v>3</v>
      </c>
      <c r="C9" s="2" t="s">
        <v>77</v>
      </c>
      <c r="D9" s="3">
        <v>689434</v>
      </c>
      <c r="E9" s="6" t="s">
        <v>91</v>
      </c>
      <c r="F9" s="2"/>
      <c r="G9" s="2"/>
      <c r="H9" s="2" t="s">
        <v>5</v>
      </c>
      <c r="I9" s="17" t="s">
        <v>2628</v>
      </c>
      <c r="J9" s="195" t="s">
        <v>3118</v>
      </c>
      <c r="K9" s="18"/>
    </row>
    <row r="10" spans="1:11" s="16" customFormat="1" ht="29.25" customHeight="1" x14ac:dyDescent="0.25">
      <c r="A10" s="20" t="s">
        <v>182</v>
      </c>
      <c r="B10" s="3">
        <v>4</v>
      </c>
      <c r="C10" s="2" t="s">
        <v>77</v>
      </c>
      <c r="D10" s="3">
        <v>569268</v>
      </c>
      <c r="E10" s="6" t="s">
        <v>250</v>
      </c>
      <c r="F10" s="2"/>
      <c r="G10" s="2"/>
      <c r="H10" s="2" t="s">
        <v>5</v>
      </c>
      <c r="I10" s="17" t="s">
        <v>2628</v>
      </c>
      <c r="J10" s="195" t="s">
        <v>3118</v>
      </c>
      <c r="K10" s="18"/>
    </row>
    <row r="11" spans="1:11" s="16" customFormat="1" ht="29.25" customHeight="1" x14ac:dyDescent="0.25">
      <c r="A11" s="20" t="s">
        <v>182</v>
      </c>
      <c r="B11" s="3">
        <v>5</v>
      </c>
      <c r="C11" s="2" t="s">
        <v>77</v>
      </c>
      <c r="D11" s="3">
        <v>453817</v>
      </c>
      <c r="E11" s="6" t="s">
        <v>91</v>
      </c>
      <c r="F11" s="2"/>
      <c r="G11" s="2"/>
      <c r="H11" s="2" t="s">
        <v>5</v>
      </c>
      <c r="I11" s="17" t="s">
        <v>2628</v>
      </c>
      <c r="J11" s="195" t="s">
        <v>3118</v>
      </c>
      <c r="K11" s="18"/>
    </row>
    <row r="12" spans="1:11" s="16" customFormat="1" ht="29.25" customHeight="1" x14ac:dyDescent="0.25">
      <c r="A12" s="52" t="s">
        <v>182</v>
      </c>
      <c r="B12" s="3">
        <v>6</v>
      </c>
      <c r="C12" s="53" t="s">
        <v>77</v>
      </c>
      <c r="D12" s="53"/>
      <c r="E12" s="54" t="s">
        <v>254</v>
      </c>
      <c r="F12" s="53"/>
      <c r="G12" s="53"/>
      <c r="H12" s="2" t="s">
        <v>5</v>
      </c>
      <c r="I12" s="17" t="s">
        <v>2628</v>
      </c>
      <c r="J12" s="195" t="s">
        <v>3118</v>
      </c>
      <c r="K12" s="18"/>
    </row>
    <row r="13" spans="1:11" s="16" customFormat="1" ht="29.25" customHeight="1" x14ac:dyDescent="0.25">
      <c r="A13" s="52" t="s">
        <v>182</v>
      </c>
      <c r="B13" s="3">
        <v>7</v>
      </c>
      <c r="C13" s="53" t="s">
        <v>77</v>
      </c>
      <c r="D13" s="53"/>
      <c r="E13" s="54" t="s">
        <v>253</v>
      </c>
      <c r="F13" s="53"/>
      <c r="G13" s="53"/>
      <c r="H13" s="2" t="s">
        <v>5</v>
      </c>
      <c r="I13" s="17" t="s">
        <v>2628</v>
      </c>
      <c r="J13" s="195" t="s">
        <v>3118</v>
      </c>
      <c r="K13" s="18"/>
    </row>
    <row r="14" spans="1:11" s="16" customFormat="1" ht="29.25" customHeight="1" x14ac:dyDescent="0.25">
      <c r="A14" s="20" t="s">
        <v>182</v>
      </c>
      <c r="B14" s="3">
        <v>8</v>
      </c>
      <c r="C14" s="2" t="s">
        <v>87</v>
      </c>
      <c r="D14" s="3">
        <v>567869</v>
      </c>
      <c r="E14" s="6" t="s">
        <v>148</v>
      </c>
      <c r="F14" s="2"/>
      <c r="G14" s="2"/>
      <c r="H14" s="2" t="s">
        <v>5</v>
      </c>
      <c r="I14" s="17" t="s">
        <v>2628</v>
      </c>
      <c r="J14" s="195" t="s">
        <v>3118</v>
      </c>
      <c r="K14" s="18"/>
    </row>
    <row r="15" spans="1:11" s="16" customFormat="1" ht="29.25" customHeight="1" x14ac:dyDescent="0.25">
      <c r="A15" s="57" t="s">
        <v>182</v>
      </c>
      <c r="B15" s="3">
        <v>9</v>
      </c>
      <c r="C15" s="58" t="s">
        <v>87</v>
      </c>
      <c r="D15" s="58"/>
      <c r="E15" s="59" t="s">
        <v>256</v>
      </c>
      <c r="F15" s="58"/>
      <c r="G15" s="58"/>
      <c r="H15" s="60" t="s">
        <v>5</v>
      </c>
      <c r="I15" s="17" t="s">
        <v>2628</v>
      </c>
      <c r="J15" s="195" t="s">
        <v>3118</v>
      </c>
      <c r="K15" s="18"/>
    </row>
    <row r="16" spans="1:11" s="16" customFormat="1" ht="29.25" customHeight="1" x14ac:dyDescent="0.25">
      <c r="A16" s="52" t="s">
        <v>182</v>
      </c>
      <c r="B16" s="3">
        <v>10</v>
      </c>
      <c r="C16" s="53" t="s">
        <v>87</v>
      </c>
      <c r="D16" s="61"/>
      <c r="E16" s="62" t="s">
        <v>746</v>
      </c>
      <c r="F16" s="53"/>
      <c r="G16" s="53"/>
      <c r="H16" s="15"/>
      <c r="I16" s="17" t="s">
        <v>2628</v>
      </c>
      <c r="J16" s="195" t="s">
        <v>3118</v>
      </c>
      <c r="K16" s="18"/>
    </row>
    <row r="17" spans="1:11" s="16" customFormat="1" ht="29.25" customHeight="1" x14ac:dyDescent="0.25">
      <c r="A17" s="20" t="s">
        <v>182</v>
      </c>
      <c r="B17" s="3">
        <v>11</v>
      </c>
      <c r="C17" s="2" t="s">
        <v>13</v>
      </c>
      <c r="D17" s="3">
        <v>773865</v>
      </c>
      <c r="E17" s="6" t="s">
        <v>56</v>
      </c>
      <c r="F17" s="2"/>
      <c r="G17" s="2"/>
      <c r="H17" s="2" t="s">
        <v>5</v>
      </c>
      <c r="I17" s="17" t="s">
        <v>2628</v>
      </c>
      <c r="J17" s="195" t="s">
        <v>3118</v>
      </c>
      <c r="K17" s="18"/>
    </row>
    <row r="18" spans="1:11" s="16" customFormat="1" ht="29.25" customHeight="1" x14ac:dyDescent="0.25">
      <c r="A18" s="20" t="s">
        <v>182</v>
      </c>
      <c r="B18" s="3">
        <v>12</v>
      </c>
      <c r="C18" s="2" t="s">
        <v>13</v>
      </c>
      <c r="D18" s="3">
        <v>265730</v>
      </c>
      <c r="E18" s="6" t="s">
        <v>127</v>
      </c>
      <c r="F18" s="2"/>
      <c r="G18" s="2"/>
      <c r="H18" s="2" t="s">
        <v>5</v>
      </c>
      <c r="I18" s="17" t="s">
        <v>2628</v>
      </c>
      <c r="J18" s="195" t="s">
        <v>3118</v>
      </c>
      <c r="K18" s="18"/>
    </row>
    <row r="19" spans="1:11" s="16" customFormat="1" ht="29.25" customHeight="1" x14ac:dyDescent="0.25">
      <c r="A19" s="20" t="s">
        <v>182</v>
      </c>
      <c r="B19" s="3">
        <v>13</v>
      </c>
      <c r="C19" s="2" t="s">
        <v>13</v>
      </c>
      <c r="D19" s="2"/>
      <c r="E19" s="6" t="s">
        <v>222</v>
      </c>
      <c r="F19" s="2"/>
      <c r="G19" s="2"/>
      <c r="H19" s="2" t="s">
        <v>5</v>
      </c>
      <c r="I19" s="17" t="s">
        <v>2628</v>
      </c>
      <c r="J19" s="195" t="s">
        <v>3118</v>
      </c>
      <c r="K19" s="18"/>
    </row>
    <row r="20" spans="1:11" s="16" customFormat="1" ht="29.25" customHeight="1" x14ac:dyDescent="0.25">
      <c r="A20" s="20" t="s">
        <v>182</v>
      </c>
      <c r="B20" s="3">
        <v>14</v>
      </c>
      <c r="C20" s="2" t="s">
        <v>13</v>
      </c>
      <c r="D20" s="2"/>
      <c r="E20" s="6" t="s">
        <v>223</v>
      </c>
      <c r="F20" s="2"/>
      <c r="G20" s="2"/>
      <c r="H20" s="2" t="s">
        <v>5</v>
      </c>
      <c r="I20" s="17" t="s">
        <v>2628</v>
      </c>
      <c r="J20" s="195" t="s">
        <v>3118</v>
      </c>
      <c r="K20" s="18"/>
    </row>
    <row r="21" spans="1:11" s="16" customFormat="1" ht="29.25" customHeight="1" x14ac:dyDescent="0.25">
      <c r="A21" s="52" t="s">
        <v>182</v>
      </c>
      <c r="B21" s="3">
        <v>15</v>
      </c>
      <c r="C21" s="53" t="s">
        <v>13</v>
      </c>
      <c r="D21" s="53"/>
      <c r="E21" s="77" t="s">
        <v>698</v>
      </c>
      <c r="F21" s="53"/>
      <c r="G21" s="53"/>
      <c r="H21" s="2" t="s">
        <v>5</v>
      </c>
      <c r="I21" s="17" t="s">
        <v>2628</v>
      </c>
      <c r="J21" s="195" t="s">
        <v>3118</v>
      </c>
      <c r="K21" s="18"/>
    </row>
    <row r="22" spans="1:11" s="16" customFormat="1" ht="29.25" customHeight="1" x14ac:dyDescent="0.25">
      <c r="A22" s="52" t="s">
        <v>182</v>
      </c>
      <c r="B22" s="3">
        <v>16</v>
      </c>
      <c r="C22" s="53" t="s">
        <v>13</v>
      </c>
      <c r="D22" s="53"/>
      <c r="E22" s="54" t="s">
        <v>270</v>
      </c>
      <c r="F22" s="53"/>
      <c r="G22" s="53"/>
      <c r="H22" s="2" t="s">
        <v>5</v>
      </c>
      <c r="I22" s="17" t="s">
        <v>2628</v>
      </c>
      <c r="J22" s="195" t="s">
        <v>3118</v>
      </c>
      <c r="K22" s="18"/>
    </row>
    <row r="23" spans="1:11" s="16" customFormat="1" ht="29.25" customHeight="1" x14ac:dyDescent="0.25">
      <c r="A23" s="52" t="s">
        <v>182</v>
      </c>
      <c r="B23" s="3">
        <v>17</v>
      </c>
      <c r="C23" s="53" t="s">
        <v>13</v>
      </c>
      <c r="D23" s="53"/>
      <c r="E23" s="54" t="s">
        <v>272</v>
      </c>
      <c r="F23" s="53"/>
      <c r="G23" s="53"/>
      <c r="H23" s="2" t="s">
        <v>5</v>
      </c>
      <c r="I23" s="17" t="s">
        <v>2628</v>
      </c>
      <c r="J23" s="195" t="s">
        <v>3118</v>
      </c>
      <c r="K23" s="18"/>
    </row>
    <row r="24" spans="1:11" s="16" customFormat="1" ht="29.25" customHeight="1" x14ac:dyDescent="0.25">
      <c r="A24" s="52" t="s">
        <v>182</v>
      </c>
      <c r="B24" s="3">
        <v>18</v>
      </c>
      <c r="C24" s="61" t="s">
        <v>13</v>
      </c>
      <c r="D24" s="53"/>
      <c r="E24" s="77" t="s">
        <v>400</v>
      </c>
      <c r="F24" s="61"/>
      <c r="G24" s="61"/>
      <c r="H24" s="2" t="s">
        <v>5</v>
      </c>
      <c r="I24" s="17" t="s">
        <v>2628</v>
      </c>
      <c r="J24" s="195" t="s">
        <v>3118</v>
      </c>
      <c r="K24" s="18"/>
    </row>
    <row r="25" spans="1:11" s="16" customFormat="1" ht="29.25" customHeight="1" x14ac:dyDescent="0.25">
      <c r="A25" s="52" t="s">
        <v>182</v>
      </c>
      <c r="B25" s="3">
        <v>19</v>
      </c>
      <c r="C25" s="61" t="s">
        <v>13</v>
      </c>
      <c r="D25" s="61"/>
      <c r="E25" s="62" t="s">
        <v>765</v>
      </c>
      <c r="F25" s="61"/>
      <c r="G25" s="61"/>
      <c r="H25" s="15"/>
      <c r="I25" s="17" t="s">
        <v>2628</v>
      </c>
      <c r="J25" s="195" t="s">
        <v>3118</v>
      </c>
      <c r="K25" s="18"/>
    </row>
    <row r="26" spans="1:11" s="16" customFormat="1" ht="29.25" customHeight="1" x14ac:dyDescent="0.25">
      <c r="A26" s="52" t="s">
        <v>182</v>
      </c>
      <c r="B26" s="3">
        <v>20</v>
      </c>
      <c r="C26" s="61" t="s">
        <v>13</v>
      </c>
      <c r="D26" s="61"/>
      <c r="E26" s="62" t="s">
        <v>768</v>
      </c>
      <c r="F26" s="61"/>
      <c r="G26" s="61"/>
      <c r="H26" s="15"/>
      <c r="I26" s="17" t="s">
        <v>2628</v>
      </c>
      <c r="J26" s="195" t="s">
        <v>3118</v>
      </c>
      <c r="K26" s="18"/>
    </row>
    <row r="27" spans="1:11" s="16" customFormat="1" ht="29.25" customHeight="1" x14ac:dyDescent="0.25">
      <c r="A27" s="35" t="s">
        <v>182</v>
      </c>
      <c r="B27" s="3">
        <v>21</v>
      </c>
      <c r="C27" s="36" t="s">
        <v>13</v>
      </c>
      <c r="D27" s="30"/>
      <c r="E27" s="36" t="s">
        <v>953</v>
      </c>
      <c r="F27" s="36" t="s">
        <v>954</v>
      </c>
      <c r="G27" s="36" t="s">
        <v>955</v>
      </c>
      <c r="H27" s="36" t="s">
        <v>2497</v>
      </c>
      <c r="I27" s="17" t="s">
        <v>2628</v>
      </c>
      <c r="J27" s="195" t="s">
        <v>3118</v>
      </c>
      <c r="K27" s="18"/>
    </row>
    <row r="28" spans="1:11" s="16" customFormat="1" ht="29.25" customHeight="1" x14ac:dyDescent="0.25">
      <c r="A28" s="35" t="s">
        <v>182</v>
      </c>
      <c r="B28" s="3">
        <v>22</v>
      </c>
      <c r="C28" s="30" t="s">
        <v>13</v>
      </c>
      <c r="D28" s="36" t="s">
        <v>956</v>
      </c>
      <c r="E28" s="36" t="s">
        <v>953</v>
      </c>
      <c r="F28" s="36" t="s">
        <v>954</v>
      </c>
      <c r="G28" s="36" t="s">
        <v>955</v>
      </c>
      <c r="H28" s="36" t="s">
        <v>2497</v>
      </c>
      <c r="I28" s="17" t="s">
        <v>2628</v>
      </c>
      <c r="J28" s="195" t="s">
        <v>3118</v>
      </c>
      <c r="K28" s="18"/>
    </row>
    <row r="29" spans="1:11" s="16" customFormat="1" ht="29.25" customHeight="1" x14ac:dyDescent="0.25">
      <c r="A29" s="32" t="s">
        <v>182</v>
      </c>
      <c r="B29" s="3">
        <v>23</v>
      </c>
      <c r="C29" s="33" t="s">
        <v>13</v>
      </c>
      <c r="D29" s="30" t="s">
        <v>2481</v>
      </c>
      <c r="E29" s="33" t="s">
        <v>2477</v>
      </c>
      <c r="F29" s="33" t="s">
        <v>2478</v>
      </c>
      <c r="G29" s="33" t="s">
        <v>2498</v>
      </c>
      <c r="H29" s="33" t="s">
        <v>2480</v>
      </c>
      <c r="I29" s="17" t="s">
        <v>2628</v>
      </c>
      <c r="J29" s="195" t="s">
        <v>3118</v>
      </c>
      <c r="K29" s="18"/>
    </row>
    <row r="30" spans="1:11" s="16" customFormat="1" ht="29.25" customHeight="1" x14ac:dyDescent="0.25">
      <c r="A30" s="39" t="s">
        <v>182</v>
      </c>
      <c r="B30" s="3">
        <v>24</v>
      </c>
      <c r="C30" s="38" t="s">
        <v>13</v>
      </c>
      <c r="D30" s="30"/>
      <c r="E30" s="30" t="s">
        <v>2491</v>
      </c>
      <c r="F30" s="30"/>
      <c r="G30" s="38" t="s">
        <v>2492</v>
      </c>
      <c r="H30" s="30" t="s">
        <v>2499</v>
      </c>
      <c r="I30" s="17" t="s">
        <v>2628</v>
      </c>
      <c r="J30" s="195" t="s">
        <v>3118</v>
      </c>
      <c r="K30" s="18"/>
    </row>
    <row r="31" spans="1:11" s="16" customFormat="1" ht="29.25" customHeight="1" x14ac:dyDescent="0.25">
      <c r="A31" s="39" t="s">
        <v>182</v>
      </c>
      <c r="B31" s="3">
        <v>25</v>
      </c>
      <c r="C31" s="38" t="s">
        <v>13</v>
      </c>
      <c r="D31" s="30"/>
      <c r="E31" s="30" t="s">
        <v>2495</v>
      </c>
      <c r="F31" s="30"/>
      <c r="G31" s="38" t="s">
        <v>2496</v>
      </c>
      <c r="H31" s="30" t="s">
        <v>2499</v>
      </c>
      <c r="I31" s="17" t="s">
        <v>2628</v>
      </c>
      <c r="J31" s="195" t="s">
        <v>3118</v>
      </c>
      <c r="K31" s="18"/>
    </row>
    <row r="32" spans="1:11" s="16" customFormat="1" ht="29.25" customHeight="1" x14ac:dyDescent="0.25">
      <c r="A32" s="32" t="s">
        <v>182</v>
      </c>
      <c r="B32" s="3">
        <v>26</v>
      </c>
      <c r="C32" s="30" t="s">
        <v>13</v>
      </c>
      <c r="D32" s="30" t="s">
        <v>1002</v>
      </c>
      <c r="E32" s="30" t="s">
        <v>998</v>
      </c>
      <c r="F32" s="30" t="s">
        <v>999</v>
      </c>
      <c r="G32" s="30" t="s">
        <v>1000</v>
      </c>
      <c r="H32" s="30" t="s">
        <v>1001</v>
      </c>
      <c r="I32" s="17" t="s">
        <v>2628</v>
      </c>
      <c r="J32" s="195" t="s">
        <v>3118</v>
      </c>
      <c r="K32" s="18"/>
    </row>
    <row r="33" spans="1:11" s="16" customFormat="1" ht="29.25" customHeight="1" x14ac:dyDescent="0.25">
      <c r="A33" s="118" t="s">
        <v>182</v>
      </c>
      <c r="B33" s="3">
        <v>27</v>
      </c>
      <c r="C33" s="106" t="s">
        <v>13</v>
      </c>
      <c r="D33" s="104" t="s">
        <v>3353</v>
      </c>
      <c r="E33" s="89" t="s">
        <v>998</v>
      </c>
      <c r="F33" s="108" t="s">
        <v>999</v>
      </c>
      <c r="G33" s="108" t="s">
        <v>1000</v>
      </c>
      <c r="H33" s="104" t="s">
        <v>1001</v>
      </c>
      <c r="I33" s="17" t="s">
        <v>2628</v>
      </c>
      <c r="J33" s="195" t="s">
        <v>3118</v>
      </c>
      <c r="K33" s="18"/>
    </row>
    <row r="34" spans="1:11" s="16" customFormat="1" ht="29.25" customHeight="1" x14ac:dyDescent="0.25">
      <c r="A34" s="52" t="s">
        <v>182</v>
      </c>
      <c r="B34" s="3">
        <v>28</v>
      </c>
      <c r="C34" s="53" t="s">
        <v>68</v>
      </c>
      <c r="D34" s="53"/>
      <c r="E34" s="77" t="s">
        <v>413</v>
      </c>
      <c r="F34" s="53"/>
      <c r="G34" s="53"/>
      <c r="H34" s="2"/>
      <c r="I34" s="17" t="s">
        <v>2628</v>
      </c>
      <c r="J34" s="195" t="s">
        <v>3118</v>
      </c>
      <c r="K34" s="18"/>
    </row>
    <row r="35" spans="1:11" s="16" customFormat="1" ht="29.25" customHeight="1" x14ac:dyDescent="0.3">
      <c r="A35" s="20" t="s">
        <v>182</v>
      </c>
      <c r="B35" s="3">
        <v>29</v>
      </c>
      <c r="C35" s="15" t="s">
        <v>102</v>
      </c>
      <c r="D35" s="2"/>
      <c r="E35" s="75" t="s">
        <v>683</v>
      </c>
      <c r="F35" s="15"/>
      <c r="G35" s="15"/>
      <c r="H35" s="2"/>
      <c r="I35" s="17" t="s">
        <v>2628</v>
      </c>
      <c r="J35" s="195" t="s">
        <v>3118</v>
      </c>
      <c r="K35" s="18"/>
    </row>
    <row r="36" spans="1:11" s="16" customFormat="1" ht="29.25" customHeight="1" x14ac:dyDescent="0.25">
      <c r="A36" s="39" t="s">
        <v>182</v>
      </c>
      <c r="B36" s="3">
        <v>30</v>
      </c>
      <c r="C36" s="38" t="s">
        <v>95</v>
      </c>
      <c r="D36" s="30"/>
      <c r="E36" s="30" t="s">
        <v>2482</v>
      </c>
      <c r="F36" s="30"/>
      <c r="G36" s="38" t="s">
        <v>2483</v>
      </c>
      <c r="H36" s="30" t="s">
        <v>2499</v>
      </c>
      <c r="I36" s="17" t="s">
        <v>2628</v>
      </c>
      <c r="J36" s="195" t="s">
        <v>3118</v>
      </c>
      <c r="K36" s="18"/>
    </row>
    <row r="37" spans="1:11" s="16" customFormat="1" ht="29.25" customHeight="1" x14ac:dyDescent="0.25">
      <c r="A37" s="52" t="s">
        <v>182</v>
      </c>
      <c r="B37" s="3">
        <v>31</v>
      </c>
      <c r="C37" s="53" t="s">
        <v>363</v>
      </c>
      <c r="D37" s="53"/>
      <c r="E37" s="77" t="s">
        <v>719</v>
      </c>
      <c r="F37" s="53"/>
      <c r="G37" s="53"/>
      <c r="H37" s="2"/>
      <c r="I37" s="17" t="s">
        <v>2628</v>
      </c>
      <c r="J37" s="195" t="s">
        <v>3118</v>
      </c>
      <c r="K37" s="18"/>
    </row>
    <row r="38" spans="1:11" s="16" customFormat="1" ht="29.25" customHeight="1" x14ac:dyDescent="0.25">
      <c r="A38" s="52" t="s">
        <v>182</v>
      </c>
      <c r="B38" s="3">
        <v>32</v>
      </c>
      <c r="C38" s="53" t="s">
        <v>363</v>
      </c>
      <c r="D38" s="61"/>
      <c r="E38" s="62" t="s">
        <v>787</v>
      </c>
      <c r="F38" s="53"/>
      <c r="G38" s="53"/>
      <c r="H38" s="15"/>
      <c r="I38" s="17" t="s">
        <v>2628</v>
      </c>
      <c r="J38" s="195" t="s">
        <v>3118</v>
      </c>
      <c r="K38" s="18"/>
    </row>
    <row r="39" spans="1:11" s="16" customFormat="1" ht="29.25" customHeight="1" x14ac:dyDescent="0.25">
      <c r="A39" s="32" t="s">
        <v>182</v>
      </c>
      <c r="B39" s="3">
        <v>33</v>
      </c>
      <c r="C39" s="30" t="s">
        <v>363</v>
      </c>
      <c r="D39" s="30"/>
      <c r="E39" s="30" t="s">
        <v>1126</v>
      </c>
      <c r="F39" s="30" t="s">
        <v>1127</v>
      </c>
      <c r="G39" s="30" t="s">
        <v>1128</v>
      </c>
      <c r="H39" s="30" t="s">
        <v>1129</v>
      </c>
      <c r="I39" s="17" t="s">
        <v>2628</v>
      </c>
      <c r="J39" s="195" t="s">
        <v>3118</v>
      </c>
      <c r="K39" s="18"/>
    </row>
    <row r="40" spans="1:11" s="16" customFormat="1" ht="29.25" customHeight="1" x14ac:dyDescent="0.25">
      <c r="A40" s="52" t="s">
        <v>182</v>
      </c>
      <c r="B40" s="3">
        <v>34</v>
      </c>
      <c r="C40" s="53" t="s">
        <v>16</v>
      </c>
      <c r="D40" s="53"/>
      <c r="E40" s="54" t="s">
        <v>283</v>
      </c>
      <c r="F40" s="53"/>
      <c r="G40" s="53"/>
      <c r="H40" s="2" t="s">
        <v>5</v>
      </c>
      <c r="I40" s="17" t="s">
        <v>2628</v>
      </c>
      <c r="J40" s="195" t="s">
        <v>3118</v>
      </c>
      <c r="K40" s="18"/>
    </row>
    <row r="41" spans="1:11" s="16" customFormat="1" ht="29.25" customHeight="1" x14ac:dyDescent="0.25">
      <c r="A41" s="52" t="s">
        <v>182</v>
      </c>
      <c r="B41" s="3">
        <v>35</v>
      </c>
      <c r="C41" s="53" t="s">
        <v>16</v>
      </c>
      <c r="D41" s="61"/>
      <c r="E41" s="63" t="s">
        <v>791</v>
      </c>
      <c r="F41" s="53"/>
      <c r="G41" s="53"/>
      <c r="H41" s="15"/>
      <c r="I41" s="17" t="s">
        <v>2628</v>
      </c>
      <c r="J41" s="195" t="s">
        <v>3118</v>
      </c>
      <c r="K41" s="18"/>
    </row>
    <row r="42" spans="1:11" s="16" customFormat="1" ht="29.25" customHeight="1" x14ac:dyDescent="0.3">
      <c r="A42" s="20" t="s">
        <v>182</v>
      </c>
      <c r="B42" s="3">
        <v>36</v>
      </c>
      <c r="C42" s="2" t="s">
        <v>44</v>
      </c>
      <c r="D42" s="3">
        <v>334582</v>
      </c>
      <c r="E42" s="75" t="s">
        <v>721</v>
      </c>
      <c r="F42" s="2"/>
      <c r="G42" s="2"/>
      <c r="H42" s="2" t="s">
        <v>5</v>
      </c>
      <c r="I42" s="17" t="s">
        <v>2628</v>
      </c>
      <c r="J42" s="195" t="s">
        <v>3118</v>
      </c>
      <c r="K42" s="18"/>
    </row>
    <row r="43" spans="1:11" s="16" customFormat="1" ht="29.25" customHeight="1" x14ac:dyDescent="0.25">
      <c r="A43" s="52" t="s">
        <v>182</v>
      </c>
      <c r="B43" s="3">
        <v>37</v>
      </c>
      <c r="C43" s="53" t="s">
        <v>44</v>
      </c>
      <c r="D43" s="53"/>
      <c r="E43" s="77" t="s">
        <v>708</v>
      </c>
      <c r="F43" s="53"/>
      <c r="G43" s="53"/>
      <c r="H43" s="2" t="s">
        <v>5</v>
      </c>
      <c r="I43" s="17" t="s">
        <v>2628</v>
      </c>
      <c r="J43" s="195" t="s">
        <v>3118</v>
      </c>
      <c r="K43" s="18"/>
    </row>
    <row r="44" spans="1:11" s="16" customFormat="1" ht="29.25" customHeight="1" x14ac:dyDescent="0.25">
      <c r="A44" s="52" t="s">
        <v>182</v>
      </c>
      <c r="B44" s="3">
        <v>38</v>
      </c>
      <c r="C44" s="53" t="s">
        <v>44</v>
      </c>
      <c r="D44" s="53"/>
      <c r="E44" s="77" t="s">
        <v>710</v>
      </c>
      <c r="F44" s="53"/>
      <c r="G44" s="53"/>
      <c r="H44" s="48"/>
      <c r="I44" s="17" t="s">
        <v>2628</v>
      </c>
      <c r="J44" s="195" t="s">
        <v>3118</v>
      </c>
      <c r="K44" s="18"/>
    </row>
    <row r="45" spans="1:11" s="16" customFormat="1" ht="29.25" customHeight="1" x14ac:dyDescent="0.25">
      <c r="A45" s="52" t="s">
        <v>182</v>
      </c>
      <c r="B45" s="3">
        <v>39</v>
      </c>
      <c r="C45" s="53" t="s">
        <v>44</v>
      </c>
      <c r="D45" s="53"/>
      <c r="E45" s="54" t="s">
        <v>235</v>
      </c>
      <c r="F45" s="53"/>
      <c r="G45" s="53"/>
      <c r="H45" s="2" t="s">
        <v>5</v>
      </c>
      <c r="I45" s="17" t="s">
        <v>2628</v>
      </c>
      <c r="J45" s="195" t="s">
        <v>3118</v>
      </c>
      <c r="K45" s="18"/>
    </row>
    <row r="46" spans="1:11" s="4" customFormat="1" ht="29.25" customHeight="1" x14ac:dyDescent="0.25">
      <c r="A46" s="52" t="s">
        <v>182</v>
      </c>
      <c r="B46" s="3">
        <v>40</v>
      </c>
      <c r="C46" s="53" t="s">
        <v>44</v>
      </c>
      <c r="D46" s="53"/>
      <c r="E46" s="77" t="s">
        <v>716</v>
      </c>
      <c r="F46" s="53"/>
      <c r="G46" s="53"/>
      <c r="H46" s="48"/>
      <c r="I46" s="17" t="s">
        <v>2628</v>
      </c>
      <c r="J46" s="195" t="s">
        <v>3118</v>
      </c>
      <c r="K46" s="18"/>
    </row>
    <row r="47" spans="1:11" s="4" customFormat="1" ht="29.25" customHeight="1" x14ac:dyDescent="0.25">
      <c r="A47" s="52" t="s">
        <v>182</v>
      </c>
      <c r="B47" s="3">
        <v>41</v>
      </c>
      <c r="C47" s="53" t="s">
        <v>44</v>
      </c>
      <c r="D47" s="61"/>
      <c r="E47" s="63" t="s">
        <v>797</v>
      </c>
      <c r="F47" s="53"/>
      <c r="G47" s="53"/>
      <c r="H47" s="15"/>
      <c r="I47" s="17" t="s">
        <v>2628</v>
      </c>
      <c r="J47" s="195" t="s">
        <v>3118</v>
      </c>
      <c r="K47" s="18"/>
    </row>
    <row r="48" spans="1:11" s="4" customFormat="1" ht="29.25" customHeight="1" x14ac:dyDescent="0.25">
      <c r="A48" s="39" t="s">
        <v>182</v>
      </c>
      <c r="B48" s="3">
        <v>42</v>
      </c>
      <c r="C48" s="30" t="s">
        <v>120</v>
      </c>
      <c r="D48" s="30"/>
      <c r="E48" s="30" t="s">
        <v>2493</v>
      </c>
      <c r="F48" s="30"/>
      <c r="G48" s="38" t="s">
        <v>2494</v>
      </c>
      <c r="H48" s="30" t="s">
        <v>2499</v>
      </c>
      <c r="I48" s="17" t="s">
        <v>2628</v>
      </c>
      <c r="J48" s="195" t="s">
        <v>3118</v>
      </c>
      <c r="K48" s="18"/>
    </row>
    <row r="49" spans="1:11" s="4" customFormat="1" ht="29.25" customHeight="1" x14ac:dyDescent="0.25">
      <c r="A49" s="39" t="s">
        <v>182</v>
      </c>
      <c r="B49" s="3">
        <v>43</v>
      </c>
      <c r="C49" s="30" t="s">
        <v>169</v>
      </c>
      <c r="D49" s="30"/>
      <c r="E49" s="30" t="s">
        <v>2489</v>
      </c>
      <c r="F49" s="30"/>
      <c r="G49" s="38" t="s">
        <v>2490</v>
      </c>
      <c r="H49" s="30" t="s">
        <v>2499</v>
      </c>
      <c r="I49" s="17" t="s">
        <v>2628</v>
      </c>
      <c r="J49" s="195" t="s">
        <v>3118</v>
      </c>
      <c r="K49" s="18"/>
    </row>
    <row r="50" spans="1:11" s="4" customFormat="1" ht="29.25" customHeight="1" x14ac:dyDescent="0.25">
      <c r="A50" s="20" t="s">
        <v>182</v>
      </c>
      <c r="B50" s="3">
        <v>44</v>
      </c>
      <c r="C50" s="2" t="s">
        <v>62</v>
      </c>
      <c r="D50" s="2"/>
      <c r="E50" s="6" t="s">
        <v>306</v>
      </c>
      <c r="F50" s="2"/>
      <c r="G50" s="2"/>
      <c r="H50" s="2" t="s">
        <v>5</v>
      </c>
      <c r="I50" s="17" t="s">
        <v>2628</v>
      </c>
      <c r="J50" s="195" t="s">
        <v>3118</v>
      </c>
      <c r="K50" s="18"/>
    </row>
    <row r="51" spans="1:11" s="4" customFormat="1" ht="29.25" customHeight="1" x14ac:dyDescent="0.3">
      <c r="A51" s="20" t="s">
        <v>182</v>
      </c>
      <c r="B51" s="3">
        <v>45</v>
      </c>
      <c r="C51" s="2" t="s">
        <v>62</v>
      </c>
      <c r="D51" s="2"/>
      <c r="E51" s="75" t="s">
        <v>682</v>
      </c>
      <c r="F51" s="2"/>
      <c r="G51" s="2"/>
      <c r="H51" s="2" t="s">
        <v>5</v>
      </c>
      <c r="I51" s="17" t="s">
        <v>2628</v>
      </c>
      <c r="J51" s="195" t="s">
        <v>3118</v>
      </c>
      <c r="K51" s="18"/>
    </row>
    <row r="52" spans="1:11" s="4" customFormat="1" ht="29.25" customHeight="1" x14ac:dyDescent="0.25">
      <c r="A52" s="20" t="s">
        <v>182</v>
      </c>
      <c r="B52" s="3">
        <v>46</v>
      </c>
      <c r="C52" s="2" t="s">
        <v>62</v>
      </c>
      <c r="D52" s="2"/>
      <c r="E52" s="6" t="s">
        <v>218</v>
      </c>
      <c r="F52" s="2"/>
      <c r="G52" s="2"/>
      <c r="H52" s="2" t="s">
        <v>5</v>
      </c>
      <c r="I52" s="17" t="s">
        <v>2628</v>
      </c>
      <c r="J52" s="195" t="s">
        <v>3118</v>
      </c>
      <c r="K52" s="18"/>
    </row>
    <row r="53" spans="1:11" s="4" customFormat="1" ht="29.25" customHeight="1" x14ac:dyDescent="0.25">
      <c r="A53" s="52" t="s">
        <v>182</v>
      </c>
      <c r="B53" s="3">
        <v>47</v>
      </c>
      <c r="C53" s="53" t="s">
        <v>62</v>
      </c>
      <c r="D53" s="53"/>
      <c r="E53" s="54" t="s">
        <v>305</v>
      </c>
      <c r="F53" s="53"/>
      <c r="G53" s="53"/>
      <c r="H53" s="2" t="s">
        <v>5</v>
      </c>
      <c r="I53" s="17" t="s">
        <v>2628</v>
      </c>
      <c r="J53" s="195" t="s">
        <v>3118</v>
      </c>
      <c r="K53" s="18"/>
    </row>
    <row r="54" spans="1:11" s="4" customFormat="1" ht="29.25" customHeight="1" x14ac:dyDescent="0.25">
      <c r="A54" s="52" t="s">
        <v>182</v>
      </c>
      <c r="B54" s="3">
        <v>48</v>
      </c>
      <c r="C54" s="53" t="s">
        <v>62</v>
      </c>
      <c r="D54" s="53"/>
      <c r="E54" s="54" t="s">
        <v>298</v>
      </c>
      <c r="F54" s="53"/>
      <c r="G54" s="53"/>
      <c r="H54" s="2" t="s">
        <v>5</v>
      </c>
      <c r="I54" s="17" t="s">
        <v>2628</v>
      </c>
      <c r="J54" s="195" t="s">
        <v>3118</v>
      </c>
      <c r="K54" s="18"/>
    </row>
    <row r="55" spans="1:11" s="4" customFormat="1" ht="29.25" customHeight="1" x14ac:dyDescent="0.25">
      <c r="A55" s="52" t="s">
        <v>182</v>
      </c>
      <c r="B55" s="3">
        <v>49</v>
      </c>
      <c r="C55" s="53" t="s">
        <v>62</v>
      </c>
      <c r="D55" s="61"/>
      <c r="E55" s="62" t="s">
        <v>822</v>
      </c>
      <c r="F55" s="53"/>
      <c r="G55" s="53"/>
      <c r="H55" s="15"/>
      <c r="I55" s="17" t="s">
        <v>2628</v>
      </c>
      <c r="J55" s="195" t="s">
        <v>3118</v>
      </c>
      <c r="K55" s="18"/>
    </row>
    <row r="56" spans="1:11" s="4" customFormat="1" ht="29.25" customHeight="1" x14ac:dyDescent="0.25">
      <c r="A56" s="39" t="s">
        <v>182</v>
      </c>
      <c r="B56" s="3">
        <v>50</v>
      </c>
      <c r="C56" s="30" t="s">
        <v>62</v>
      </c>
      <c r="D56" s="30"/>
      <c r="E56" s="30" t="s">
        <v>2485</v>
      </c>
      <c r="F56" s="30"/>
      <c r="G56" s="38" t="s">
        <v>2486</v>
      </c>
      <c r="H56" s="30" t="s">
        <v>2499</v>
      </c>
      <c r="I56" s="17" t="s">
        <v>2628</v>
      </c>
      <c r="J56" s="195" t="s">
        <v>3118</v>
      </c>
      <c r="K56" s="18"/>
    </row>
    <row r="57" spans="1:11" s="4" customFormat="1" ht="29.25" customHeight="1" x14ac:dyDescent="0.25">
      <c r="A57" s="20" t="s">
        <v>182</v>
      </c>
      <c r="B57" s="3">
        <v>51</v>
      </c>
      <c r="C57" s="2" t="s">
        <v>4</v>
      </c>
      <c r="D57" s="3">
        <v>761973</v>
      </c>
      <c r="E57" s="6" t="s">
        <v>3</v>
      </c>
      <c r="F57" s="2"/>
      <c r="G57" s="2"/>
      <c r="H57" s="2" t="s">
        <v>5</v>
      </c>
      <c r="I57" s="17" t="s">
        <v>2628</v>
      </c>
      <c r="J57" s="195" t="s">
        <v>3118</v>
      </c>
      <c r="K57" s="198"/>
    </row>
    <row r="58" spans="1:11" s="4" customFormat="1" ht="29.25" customHeight="1" x14ac:dyDescent="0.3">
      <c r="A58" s="20" t="s">
        <v>182</v>
      </c>
      <c r="B58" s="3">
        <v>52</v>
      </c>
      <c r="C58" s="15" t="s">
        <v>376</v>
      </c>
      <c r="D58" s="3"/>
      <c r="E58" s="75" t="s">
        <v>686</v>
      </c>
      <c r="F58" s="15"/>
      <c r="G58" s="15"/>
      <c r="H58" s="2"/>
      <c r="I58" s="17" t="s">
        <v>2628</v>
      </c>
      <c r="J58" s="195" t="s">
        <v>3118</v>
      </c>
      <c r="K58" s="198"/>
    </row>
    <row r="59" spans="1:11" s="4" customFormat="1" ht="29.25" customHeight="1" x14ac:dyDescent="0.3">
      <c r="A59" s="20" t="s">
        <v>182</v>
      </c>
      <c r="B59" s="3">
        <v>53</v>
      </c>
      <c r="C59" s="15" t="s">
        <v>376</v>
      </c>
      <c r="D59" s="3"/>
      <c r="E59" s="75" t="s">
        <v>687</v>
      </c>
      <c r="F59" s="15"/>
      <c r="G59" s="15"/>
      <c r="H59" s="2"/>
      <c r="I59" s="17" t="s">
        <v>2628</v>
      </c>
      <c r="J59" s="195" t="s">
        <v>3118</v>
      </c>
      <c r="K59" s="18"/>
    </row>
    <row r="60" spans="1:11" s="4" customFormat="1" ht="29.25" customHeight="1" x14ac:dyDescent="0.25">
      <c r="A60" s="52" t="s">
        <v>182</v>
      </c>
      <c r="B60" s="3">
        <v>54</v>
      </c>
      <c r="C60" s="53" t="s">
        <v>376</v>
      </c>
      <c r="D60" s="53"/>
      <c r="E60" s="77" t="s">
        <v>685</v>
      </c>
      <c r="F60" s="53"/>
      <c r="G60" s="53"/>
      <c r="H60" s="2" t="s">
        <v>5</v>
      </c>
      <c r="I60" s="17" t="s">
        <v>2628</v>
      </c>
      <c r="J60" s="195" t="s">
        <v>3118</v>
      </c>
      <c r="K60" s="18"/>
    </row>
    <row r="61" spans="1:11" s="4" customFormat="1" ht="29.25" customHeight="1" x14ac:dyDescent="0.25">
      <c r="A61" s="52" t="s">
        <v>182</v>
      </c>
      <c r="B61" s="3">
        <v>55</v>
      </c>
      <c r="C61" s="61" t="s">
        <v>376</v>
      </c>
      <c r="D61" s="53"/>
      <c r="E61" s="77" t="s">
        <v>631</v>
      </c>
      <c r="F61" s="61"/>
      <c r="G61" s="61"/>
      <c r="H61" s="2" t="s">
        <v>5</v>
      </c>
      <c r="I61" s="17" t="s">
        <v>2628</v>
      </c>
      <c r="J61" s="195" t="s">
        <v>3118</v>
      </c>
      <c r="K61" s="18"/>
    </row>
    <row r="62" spans="1:11" s="4" customFormat="1" ht="29.25" customHeight="1" x14ac:dyDescent="0.25">
      <c r="A62" s="52" t="s">
        <v>182</v>
      </c>
      <c r="B62" s="3">
        <v>56</v>
      </c>
      <c r="C62" s="61" t="s">
        <v>376</v>
      </c>
      <c r="D62" s="53"/>
      <c r="E62" s="61" t="s">
        <v>511</v>
      </c>
      <c r="F62" s="61"/>
      <c r="G62" s="61"/>
      <c r="H62" s="2" t="s">
        <v>5</v>
      </c>
      <c r="I62" s="17" t="s">
        <v>2628</v>
      </c>
      <c r="J62" s="195" t="s">
        <v>3118</v>
      </c>
      <c r="K62" s="18"/>
    </row>
    <row r="63" spans="1:11" s="4" customFormat="1" ht="29.25" customHeight="1" x14ac:dyDescent="0.3">
      <c r="A63" s="20" t="s">
        <v>182</v>
      </c>
      <c r="B63" s="3">
        <v>57</v>
      </c>
      <c r="C63" s="2" t="s">
        <v>1</v>
      </c>
      <c r="D63" s="3"/>
      <c r="E63" s="75" t="s">
        <v>690</v>
      </c>
      <c r="F63" s="2"/>
      <c r="G63" s="2"/>
      <c r="H63" s="2" t="s">
        <v>5</v>
      </c>
      <c r="I63" s="17" t="s">
        <v>2628</v>
      </c>
      <c r="J63" s="195" t="s">
        <v>3118</v>
      </c>
      <c r="K63" s="18"/>
    </row>
    <row r="64" spans="1:11" s="4" customFormat="1" ht="29.25" customHeight="1" x14ac:dyDescent="0.25">
      <c r="A64" s="32" t="s">
        <v>182</v>
      </c>
      <c r="B64" s="3">
        <v>58</v>
      </c>
      <c r="C64" s="30" t="s">
        <v>1</v>
      </c>
      <c r="D64" s="30"/>
      <c r="E64" s="30" t="s">
        <v>1134</v>
      </c>
      <c r="F64" s="30" t="s">
        <v>1135</v>
      </c>
      <c r="G64" s="30" t="s">
        <v>1909</v>
      </c>
      <c r="H64" s="30" t="s">
        <v>1133</v>
      </c>
      <c r="I64" s="17" t="s">
        <v>2628</v>
      </c>
      <c r="J64" s="195" t="s">
        <v>3118</v>
      </c>
      <c r="K64" s="18"/>
    </row>
    <row r="65" spans="1:11" s="4" customFormat="1" ht="29.25" customHeight="1" x14ac:dyDescent="0.25">
      <c r="A65" s="52" t="s">
        <v>182</v>
      </c>
      <c r="B65" s="3">
        <v>59</v>
      </c>
      <c r="C65" s="53" t="s">
        <v>124</v>
      </c>
      <c r="D65" s="61"/>
      <c r="E65" s="63" t="s">
        <v>843</v>
      </c>
      <c r="F65" s="53"/>
      <c r="G65" s="53"/>
      <c r="H65" s="15"/>
      <c r="I65" s="17" t="s">
        <v>2628</v>
      </c>
      <c r="J65" s="195" t="s">
        <v>3118</v>
      </c>
      <c r="K65" s="18"/>
    </row>
    <row r="66" spans="1:11" s="4" customFormat="1" ht="29.25" customHeight="1" x14ac:dyDescent="0.25">
      <c r="A66" s="20" t="s">
        <v>182</v>
      </c>
      <c r="B66" s="3">
        <v>60</v>
      </c>
      <c r="C66" s="2" t="s">
        <v>34</v>
      </c>
      <c r="D66" s="3">
        <v>264175</v>
      </c>
      <c r="E66" s="6" t="s">
        <v>64</v>
      </c>
      <c r="F66" s="2"/>
      <c r="G66" s="2"/>
      <c r="H66" s="2" t="s">
        <v>5</v>
      </c>
      <c r="I66" s="17" t="s">
        <v>2628</v>
      </c>
      <c r="J66" s="195" t="s">
        <v>3118</v>
      </c>
      <c r="K66" s="198"/>
    </row>
    <row r="67" spans="1:11" s="4" customFormat="1" ht="29.25" customHeight="1" x14ac:dyDescent="0.25">
      <c r="A67" s="20" t="s">
        <v>182</v>
      </c>
      <c r="B67" s="3">
        <v>61</v>
      </c>
      <c r="C67" s="2" t="s">
        <v>34</v>
      </c>
      <c r="D67" s="3">
        <v>128774</v>
      </c>
      <c r="E67" s="6" t="s">
        <v>78</v>
      </c>
      <c r="F67" s="2"/>
      <c r="G67" s="2"/>
      <c r="H67" s="2" t="s">
        <v>5</v>
      </c>
      <c r="I67" s="17" t="s">
        <v>2628</v>
      </c>
      <c r="J67" s="195" t="s">
        <v>3118</v>
      </c>
      <c r="K67" s="18"/>
    </row>
    <row r="68" spans="1:11" s="4" customFormat="1" ht="29.25" customHeight="1" x14ac:dyDescent="0.25">
      <c r="A68" s="20" t="s">
        <v>182</v>
      </c>
      <c r="B68" s="3">
        <v>62</v>
      </c>
      <c r="C68" s="2" t="s">
        <v>34</v>
      </c>
      <c r="D68" s="3">
        <v>714211</v>
      </c>
      <c r="E68" s="6" t="s">
        <v>78</v>
      </c>
      <c r="F68" s="2"/>
      <c r="G68" s="2"/>
      <c r="H68" s="2" t="s">
        <v>5</v>
      </c>
      <c r="I68" s="17" t="s">
        <v>2628</v>
      </c>
      <c r="J68" s="195" t="s">
        <v>3118</v>
      </c>
      <c r="K68" s="18"/>
    </row>
    <row r="69" spans="1:11" s="4" customFormat="1" ht="29.25" customHeight="1" x14ac:dyDescent="0.25">
      <c r="A69" s="20" t="s">
        <v>182</v>
      </c>
      <c r="B69" s="3">
        <v>63</v>
      </c>
      <c r="C69" s="2" t="s">
        <v>34</v>
      </c>
      <c r="D69" s="3">
        <v>107902</v>
      </c>
      <c r="E69" s="6" t="s">
        <v>78</v>
      </c>
      <c r="F69" s="2"/>
      <c r="G69" s="2"/>
      <c r="H69" s="2" t="s">
        <v>5</v>
      </c>
      <c r="I69" s="17" t="s">
        <v>2628</v>
      </c>
      <c r="J69" s="195" t="s">
        <v>3118</v>
      </c>
      <c r="K69" s="18"/>
    </row>
    <row r="70" spans="1:11" s="4" customFormat="1" ht="29.25" customHeight="1" x14ac:dyDescent="0.25">
      <c r="A70" s="20" t="s">
        <v>182</v>
      </c>
      <c r="B70" s="3">
        <v>64</v>
      </c>
      <c r="C70" s="2" t="s">
        <v>34</v>
      </c>
      <c r="D70" s="3">
        <v>119680</v>
      </c>
      <c r="E70" s="6" t="s">
        <v>78</v>
      </c>
      <c r="F70" s="2"/>
      <c r="G70" s="2"/>
      <c r="H70" s="2" t="s">
        <v>5</v>
      </c>
      <c r="I70" s="17" t="s">
        <v>2628</v>
      </c>
      <c r="J70" s="195" t="s">
        <v>3118</v>
      </c>
      <c r="K70" s="18"/>
    </row>
    <row r="71" spans="1:11" s="4" customFormat="1" ht="29.25" customHeight="1" x14ac:dyDescent="0.25">
      <c r="A71" s="20" t="s">
        <v>182</v>
      </c>
      <c r="B71" s="3">
        <v>65</v>
      </c>
      <c r="C71" s="2" t="s">
        <v>34</v>
      </c>
      <c r="D71" s="3">
        <v>326842</v>
      </c>
      <c r="E71" s="5" t="s">
        <v>699</v>
      </c>
      <c r="F71" s="2"/>
      <c r="G71" s="2"/>
      <c r="H71" s="2" t="s">
        <v>5</v>
      </c>
      <c r="I71" s="17" t="s">
        <v>2628</v>
      </c>
      <c r="J71" s="195" t="s">
        <v>3118</v>
      </c>
      <c r="K71" s="18"/>
    </row>
    <row r="72" spans="1:11" s="4" customFormat="1" ht="29.25" customHeight="1" x14ac:dyDescent="0.25">
      <c r="A72" s="20" t="s">
        <v>182</v>
      </c>
      <c r="B72" s="3">
        <v>66</v>
      </c>
      <c r="C72" s="2" t="s">
        <v>34</v>
      </c>
      <c r="D72" s="3">
        <v>316743</v>
      </c>
      <c r="E72" s="6" t="s">
        <v>78</v>
      </c>
      <c r="F72" s="2"/>
      <c r="G72" s="2"/>
      <c r="H72" s="2" t="s">
        <v>5</v>
      </c>
      <c r="I72" s="17" t="s">
        <v>2628</v>
      </c>
      <c r="J72" s="195" t="s">
        <v>3118</v>
      </c>
      <c r="K72" s="18"/>
    </row>
    <row r="73" spans="1:11" s="4" customFormat="1" ht="29.25" customHeight="1" x14ac:dyDescent="0.25">
      <c r="A73" s="20" t="s">
        <v>182</v>
      </c>
      <c r="B73" s="3">
        <v>67</v>
      </c>
      <c r="C73" s="2" t="s">
        <v>34</v>
      </c>
      <c r="D73" s="3">
        <v>369650</v>
      </c>
      <c r="E73" s="6" t="s">
        <v>134</v>
      </c>
      <c r="F73" s="2"/>
      <c r="G73" s="2"/>
      <c r="H73" s="2" t="s">
        <v>5</v>
      </c>
      <c r="I73" s="17" t="s">
        <v>2628</v>
      </c>
      <c r="J73" s="195" t="s">
        <v>3118</v>
      </c>
      <c r="K73" s="18"/>
    </row>
    <row r="74" spans="1:11" s="4" customFormat="1" ht="29.25" customHeight="1" x14ac:dyDescent="0.25">
      <c r="A74" s="20" t="s">
        <v>182</v>
      </c>
      <c r="B74" s="3">
        <v>68</v>
      </c>
      <c r="C74" s="2" t="s">
        <v>34</v>
      </c>
      <c r="D74" s="3">
        <v>629679</v>
      </c>
      <c r="E74" s="6" t="s">
        <v>78</v>
      </c>
      <c r="F74" s="2"/>
      <c r="G74" s="2"/>
      <c r="H74" s="2" t="s">
        <v>5</v>
      </c>
      <c r="I74" s="17" t="s">
        <v>2628</v>
      </c>
      <c r="J74" s="195" t="s">
        <v>3118</v>
      </c>
      <c r="K74" s="18"/>
    </row>
    <row r="75" spans="1:11" s="4" customFormat="1" ht="29.25" customHeight="1" x14ac:dyDescent="0.25">
      <c r="A75" s="20" t="s">
        <v>182</v>
      </c>
      <c r="B75" s="3">
        <v>69</v>
      </c>
      <c r="C75" s="2" t="s">
        <v>34</v>
      </c>
      <c r="D75" s="3">
        <v>337955</v>
      </c>
      <c r="E75" s="6" t="s">
        <v>78</v>
      </c>
      <c r="F75" s="2"/>
      <c r="G75" s="2"/>
      <c r="H75" s="2" t="s">
        <v>5</v>
      </c>
      <c r="I75" s="17" t="s">
        <v>2628</v>
      </c>
      <c r="J75" s="195" t="s">
        <v>3118</v>
      </c>
      <c r="K75" s="18"/>
    </row>
    <row r="76" spans="1:11" s="4" customFormat="1" ht="29.25" customHeight="1" x14ac:dyDescent="0.25">
      <c r="A76" s="20" t="s">
        <v>182</v>
      </c>
      <c r="B76" s="3">
        <v>70</v>
      </c>
      <c r="C76" s="2" t="s">
        <v>34</v>
      </c>
      <c r="D76" s="3">
        <v>553211</v>
      </c>
      <c r="E76" s="6" t="s">
        <v>78</v>
      </c>
      <c r="F76" s="2"/>
      <c r="G76" s="2"/>
      <c r="H76" s="2" t="s">
        <v>5</v>
      </c>
      <c r="I76" s="17" t="s">
        <v>2628</v>
      </c>
      <c r="J76" s="195" t="s">
        <v>3118</v>
      </c>
      <c r="K76" s="18"/>
    </row>
    <row r="77" spans="1:11" s="4" customFormat="1" ht="29.25" customHeight="1" x14ac:dyDescent="0.25">
      <c r="A77" s="20" t="s">
        <v>182</v>
      </c>
      <c r="B77" s="3">
        <v>71</v>
      </c>
      <c r="C77" s="2" t="s">
        <v>34</v>
      </c>
      <c r="D77" s="3">
        <v>532708</v>
      </c>
      <c r="E77" s="6" t="s">
        <v>78</v>
      </c>
      <c r="F77" s="2"/>
      <c r="G77" s="2"/>
      <c r="H77" s="2" t="s">
        <v>5</v>
      </c>
      <c r="I77" s="17" t="s">
        <v>2628</v>
      </c>
      <c r="J77" s="195" t="s">
        <v>3118</v>
      </c>
      <c r="K77" s="18"/>
    </row>
    <row r="78" spans="1:11" s="4" customFormat="1" ht="29.25" customHeight="1" x14ac:dyDescent="0.25">
      <c r="A78" s="20" t="s">
        <v>182</v>
      </c>
      <c r="B78" s="3">
        <v>72</v>
      </c>
      <c r="C78" s="2" t="s">
        <v>34</v>
      </c>
      <c r="D78" s="2"/>
      <c r="E78" s="6" t="s">
        <v>329</v>
      </c>
      <c r="F78" s="2"/>
      <c r="G78" s="2"/>
      <c r="H78" s="2" t="s">
        <v>5</v>
      </c>
      <c r="I78" s="17" t="s">
        <v>2628</v>
      </c>
      <c r="J78" s="195" t="s">
        <v>3118</v>
      </c>
      <c r="K78" s="18"/>
    </row>
    <row r="79" spans="1:11" s="4" customFormat="1" ht="29.25" customHeight="1" x14ac:dyDescent="0.25">
      <c r="A79" s="20" t="s">
        <v>182</v>
      </c>
      <c r="B79" s="3">
        <v>73</v>
      </c>
      <c r="C79" s="2" t="s">
        <v>34</v>
      </c>
      <c r="D79" s="2"/>
      <c r="E79" s="6" t="s">
        <v>494</v>
      </c>
      <c r="F79" s="2"/>
      <c r="G79" s="2"/>
      <c r="H79" s="2" t="s">
        <v>5</v>
      </c>
      <c r="I79" s="17" t="s">
        <v>2628</v>
      </c>
      <c r="J79" s="195" t="s">
        <v>3118</v>
      </c>
      <c r="K79" s="18"/>
    </row>
    <row r="80" spans="1:11" s="4" customFormat="1" ht="29.25" customHeight="1" x14ac:dyDescent="0.25">
      <c r="A80" s="20" t="s">
        <v>182</v>
      </c>
      <c r="B80" s="3">
        <v>74</v>
      </c>
      <c r="C80" s="2" t="s">
        <v>34</v>
      </c>
      <c r="D80" s="2"/>
      <c r="E80" s="15" t="s">
        <v>680</v>
      </c>
      <c r="F80" s="2"/>
      <c r="G80" s="2"/>
      <c r="H80" s="2" t="s">
        <v>5</v>
      </c>
      <c r="I80" s="17" t="s">
        <v>2628</v>
      </c>
      <c r="J80" s="195" t="s">
        <v>3118</v>
      </c>
      <c r="K80" s="18"/>
    </row>
    <row r="81" spans="1:11" s="4" customFormat="1" ht="29.25" customHeight="1" x14ac:dyDescent="0.25">
      <c r="A81" s="20" t="s">
        <v>182</v>
      </c>
      <c r="B81" s="3">
        <v>75</v>
      </c>
      <c r="C81" s="2" t="s">
        <v>34</v>
      </c>
      <c r="D81" s="2"/>
      <c r="E81" s="6" t="s">
        <v>342</v>
      </c>
      <c r="F81" s="2"/>
      <c r="G81" s="2"/>
      <c r="H81" s="2" t="s">
        <v>5</v>
      </c>
      <c r="I81" s="17" t="s">
        <v>2628</v>
      </c>
      <c r="J81" s="195" t="s">
        <v>3118</v>
      </c>
      <c r="K81" s="18"/>
    </row>
    <row r="82" spans="1:11" s="4" customFormat="1" ht="29.25" customHeight="1" x14ac:dyDescent="0.25">
      <c r="A82" s="20" t="s">
        <v>182</v>
      </c>
      <c r="B82" s="3">
        <v>76</v>
      </c>
      <c r="C82" s="2" t="s">
        <v>34</v>
      </c>
      <c r="D82" s="2"/>
      <c r="E82" s="6" t="s">
        <v>331</v>
      </c>
      <c r="F82" s="2"/>
      <c r="G82" s="2"/>
      <c r="H82" s="2" t="s">
        <v>5</v>
      </c>
      <c r="I82" s="17" t="s">
        <v>2628</v>
      </c>
      <c r="J82" s="195" t="s">
        <v>3118</v>
      </c>
      <c r="K82" s="18"/>
    </row>
    <row r="83" spans="1:11" s="4" customFormat="1" ht="29.25" customHeight="1" x14ac:dyDescent="0.25">
      <c r="A83" s="20" t="s">
        <v>182</v>
      </c>
      <c r="B83" s="3">
        <v>77</v>
      </c>
      <c r="C83" s="2" t="s">
        <v>34</v>
      </c>
      <c r="D83" s="2"/>
      <c r="E83" s="6" t="s">
        <v>345</v>
      </c>
      <c r="F83" s="2"/>
      <c r="G83" s="2"/>
      <c r="H83" s="2" t="s">
        <v>5</v>
      </c>
      <c r="I83" s="17" t="s">
        <v>2628</v>
      </c>
      <c r="J83" s="195" t="s">
        <v>3118</v>
      </c>
      <c r="K83" s="18"/>
    </row>
    <row r="84" spans="1:11" s="4" customFormat="1" ht="29.25" customHeight="1" x14ac:dyDescent="0.25">
      <c r="A84" s="20" t="s">
        <v>182</v>
      </c>
      <c r="B84" s="3">
        <v>78</v>
      </c>
      <c r="C84" s="2" t="s">
        <v>34</v>
      </c>
      <c r="D84" s="2"/>
      <c r="E84" s="6" t="s">
        <v>560</v>
      </c>
      <c r="F84" s="2"/>
      <c r="G84" s="2"/>
      <c r="H84" s="2" t="s">
        <v>5</v>
      </c>
      <c r="I84" s="17" t="s">
        <v>2628</v>
      </c>
      <c r="J84" s="195" t="s">
        <v>3118</v>
      </c>
      <c r="K84" s="18"/>
    </row>
    <row r="85" spans="1:11" s="4" customFormat="1" ht="29.25" customHeight="1" x14ac:dyDescent="0.25">
      <c r="A85" s="52" t="s">
        <v>182</v>
      </c>
      <c r="B85" s="3">
        <v>79</v>
      </c>
      <c r="C85" s="53" t="s">
        <v>34</v>
      </c>
      <c r="D85" s="53"/>
      <c r="E85" s="54" t="s">
        <v>236</v>
      </c>
      <c r="F85" s="53"/>
      <c r="G85" s="53"/>
      <c r="H85" s="2" t="s">
        <v>5</v>
      </c>
      <c r="I85" s="17" t="s">
        <v>2628</v>
      </c>
      <c r="J85" s="195" t="s">
        <v>3118</v>
      </c>
      <c r="K85" s="18"/>
    </row>
    <row r="86" spans="1:11" s="4" customFormat="1" ht="29.25" customHeight="1" x14ac:dyDescent="0.25">
      <c r="A86" s="52" t="s">
        <v>182</v>
      </c>
      <c r="B86" s="3">
        <v>80</v>
      </c>
      <c r="C86" s="53" t="s">
        <v>34</v>
      </c>
      <c r="D86" s="53"/>
      <c r="E86" s="54" t="s">
        <v>691</v>
      </c>
      <c r="F86" s="53"/>
      <c r="G86" s="53"/>
      <c r="H86" s="2" t="s">
        <v>5</v>
      </c>
      <c r="I86" s="17" t="s">
        <v>2628</v>
      </c>
      <c r="J86" s="195" t="s">
        <v>3118</v>
      </c>
      <c r="K86" s="18"/>
    </row>
    <row r="87" spans="1:11" s="4" customFormat="1" ht="29.25" customHeight="1" x14ac:dyDescent="0.25">
      <c r="A87" s="52" t="s">
        <v>182</v>
      </c>
      <c r="B87" s="3">
        <v>81</v>
      </c>
      <c r="C87" s="53" t="s">
        <v>34</v>
      </c>
      <c r="D87" s="53"/>
      <c r="E87" s="54" t="s">
        <v>672</v>
      </c>
      <c r="F87" s="53"/>
      <c r="G87" s="53"/>
      <c r="H87" s="2" t="s">
        <v>5</v>
      </c>
      <c r="I87" s="17" t="s">
        <v>2628</v>
      </c>
      <c r="J87" s="195" t="s">
        <v>3118</v>
      </c>
      <c r="K87" s="18"/>
    </row>
    <row r="88" spans="1:11" s="4" customFormat="1" ht="29.25" customHeight="1" x14ac:dyDescent="0.25">
      <c r="A88" s="52" t="s">
        <v>182</v>
      </c>
      <c r="B88" s="3">
        <v>82</v>
      </c>
      <c r="C88" s="53" t="s">
        <v>34</v>
      </c>
      <c r="D88" s="53"/>
      <c r="E88" s="77" t="s">
        <v>493</v>
      </c>
      <c r="F88" s="53"/>
      <c r="G88" s="53"/>
      <c r="H88" s="2" t="s">
        <v>5</v>
      </c>
      <c r="I88" s="17" t="s">
        <v>2628</v>
      </c>
      <c r="J88" s="195" t="s">
        <v>3118</v>
      </c>
      <c r="K88" s="18"/>
    </row>
    <row r="89" spans="1:11" s="4" customFormat="1" ht="29.25" customHeight="1" x14ac:dyDescent="0.25">
      <c r="A89" s="52" t="s">
        <v>182</v>
      </c>
      <c r="B89" s="3">
        <v>83</v>
      </c>
      <c r="C89" s="53" t="s">
        <v>34</v>
      </c>
      <c r="D89" s="53"/>
      <c r="E89" s="77" t="s">
        <v>701</v>
      </c>
      <c r="F89" s="53"/>
      <c r="G89" s="53"/>
      <c r="H89" s="2" t="s">
        <v>5</v>
      </c>
      <c r="I89" s="17" t="s">
        <v>2628</v>
      </c>
      <c r="J89" s="195" t="s">
        <v>3118</v>
      </c>
      <c r="K89" s="18"/>
    </row>
    <row r="90" spans="1:11" s="11" customFormat="1" ht="36" x14ac:dyDescent="0.25">
      <c r="A90" s="52" t="s">
        <v>182</v>
      </c>
      <c r="B90" s="3">
        <v>84</v>
      </c>
      <c r="C90" s="53" t="s">
        <v>34</v>
      </c>
      <c r="D90" s="53"/>
      <c r="E90" s="54" t="s">
        <v>326</v>
      </c>
      <c r="F90" s="53"/>
      <c r="G90" s="53"/>
      <c r="H90" s="2" t="s">
        <v>5</v>
      </c>
      <c r="I90" s="17" t="s">
        <v>2628</v>
      </c>
      <c r="J90" s="195" t="s">
        <v>3118</v>
      </c>
      <c r="K90" s="18"/>
    </row>
    <row r="91" spans="1:11" s="11" customFormat="1" ht="36" x14ac:dyDescent="0.25">
      <c r="A91" s="52" t="s">
        <v>182</v>
      </c>
      <c r="B91" s="3">
        <v>85</v>
      </c>
      <c r="C91" s="53" t="s">
        <v>34</v>
      </c>
      <c r="D91" s="53"/>
      <c r="E91" s="77" t="s">
        <v>700</v>
      </c>
      <c r="F91" s="53"/>
      <c r="G91" s="53"/>
      <c r="H91" s="2" t="s">
        <v>5</v>
      </c>
      <c r="I91" s="17" t="s">
        <v>2628</v>
      </c>
      <c r="J91" s="195" t="s">
        <v>3118</v>
      </c>
      <c r="K91" s="18"/>
    </row>
    <row r="92" spans="1:11" s="11" customFormat="1" ht="36" x14ac:dyDescent="0.25">
      <c r="A92" s="52" t="s">
        <v>182</v>
      </c>
      <c r="B92" s="3">
        <v>86</v>
      </c>
      <c r="C92" s="53" t="s">
        <v>34</v>
      </c>
      <c r="D92" s="53"/>
      <c r="E92" s="54" t="s">
        <v>2646</v>
      </c>
      <c r="F92" s="53"/>
      <c r="G92" s="53"/>
      <c r="H92" s="2" t="s">
        <v>5</v>
      </c>
      <c r="I92" s="17" t="s">
        <v>2628</v>
      </c>
      <c r="J92" s="195" t="s">
        <v>3118</v>
      </c>
      <c r="K92" s="18"/>
    </row>
    <row r="93" spans="1:11" s="11" customFormat="1" ht="36" x14ac:dyDescent="0.25">
      <c r="A93" s="52" t="s">
        <v>182</v>
      </c>
      <c r="B93" s="3">
        <v>87</v>
      </c>
      <c r="C93" s="53" t="s">
        <v>34</v>
      </c>
      <c r="D93" s="53"/>
      <c r="E93" s="54" t="s">
        <v>232</v>
      </c>
      <c r="F93" s="53"/>
      <c r="G93" s="53"/>
      <c r="H93" s="2" t="s">
        <v>5</v>
      </c>
      <c r="I93" s="17" t="s">
        <v>2628</v>
      </c>
      <c r="J93" s="195" t="s">
        <v>3118</v>
      </c>
      <c r="K93" s="18"/>
    </row>
    <row r="94" spans="1:11" s="11" customFormat="1" ht="36" x14ac:dyDescent="0.25">
      <c r="A94" s="52" t="s">
        <v>182</v>
      </c>
      <c r="B94" s="3">
        <v>88</v>
      </c>
      <c r="C94" s="53" t="s">
        <v>34</v>
      </c>
      <c r="D94" s="53"/>
      <c r="E94" s="6" t="s">
        <v>233</v>
      </c>
      <c r="F94" s="2"/>
      <c r="G94" s="2"/>
      <c r="H94" s="2" t="s">
        <v>5</v>
      </c>
      <c r="I94" s="17" t="s">
        <v>2628</v>
      </c>
      <c r="J94" s="195" t="s">
        <v>3118</v>
      </c>
      <c r="K94" s="18"/>
    </row>
    <row r="95" spans="1:11" s="11" customFormat="1" ht="36" x14ac:dyDescent="0.25">
      <c r="A95" s="52" t="s">
        <v>182</v>
      </c>
      <c r="B95" s="3">
        <v>89</v>
      </c>
      <c r="C95" s="53" t="s">
        <v>34</v>
      </c>
      <c r="D95" s="53"/>
      <c r="E95" s="6" t="s">
        <v>347</v>
      </c>
      <c r="F95" s="2"/>
      <c r="G95" s="2"/>
      <c r="H95" s="2" t="s">
        <v>5</v>
      </c>
      <c r="I95" s="17" t="s">
        <v>2628</v>
      </c>
      <c r="J95" s="195" t="s">
        <v>3118</v>
      </c>
      <c r="K95" s="18"/>
    </row>
    <row r="96" spans="1:11" s="11" customFormat="1" ht="45" x14ac:dyDescent="0.25">
      <c r="A96" s="52" t="s">
        <v>182</v>
      </c>
      <c r="B96" s="3">
        <v>90</v>
      </c>
      <c r="C96" s="53" t="s">
        <v>34</v>
      </c>
      <c r="D96" s="300" t="s">
        <v>3200</v>
      </c>
      <c r="E96" s="6" t="s">
        <v>3199</v>
      </c>
      <c r="F96" s="2" t="s">
        <v>3201</v>
      </c>
      <c r="G96" s="2" t="s">
        <v>3202</v>
      </c>
      <c r="H96" s="2" t="s">
        <v>5</v>
      </c>
      <c r="I96" s="17" t="s">
        <v>2628</v>
      </c>
      <c r="J96" s="195" t="s">
        <v>3118</v>
      </c>
      <c r="K96" s="18"/>
    </row>
    <row r="97" spans="1:11" s="11" customFormat="1" ht="36" x14ac:dyDescent="0.25">
      <c r="A97" s="52" t="s">
        <v>182</v>
      </c>
      <c r="B97" s="3">
        <v>91</v>
      </c>
      <c r="C97" s="53" t="s">
        <v>34</v>
      </c>
      <c r="D97" s="53"/>
      <c r="E97" s="54" t="s">
        <v>327</v>
      </c>
      <c r="F97" s="53"/>
      <c r="G97" s="53"/>
      <c r="H97" s="2" t="s">
        <v>5</v>
      </c>
      <c r="I97" s="17" t="s">
        <v>2628</v>
      </c>
      <c r="J97" s="195" t="s">
        <v>3118</v>
      </c>
      <c r="K97" s="18"/>
    </row>
    <row r="98" spans="1:11" s="11" customFormat="1" ht="36" x14ac:dyDescent="0.25">
      <c r="A98" s="52" t="s">
        <v>182</v>
      </c>
      <c r="B98" s="3">
        <v>92</v>
      </c>
      <c r="C98" s="53" t="s">
        <v>34</v>
      </c>
      <c r="D98" s="53"/>
      <c r="E98" s="54" t="s">
        <v>346</v>
      </c>
      <c r="F98" s="53"/>
      <c r="G98" s="53"/>
      <c r="H98" s="2" t="s">
        <v>5</v>
      </c>
      <c r="I98" s="17" t="s">
        <v>2628</v>
      </c>
      <c r="J98" s="195" t="s">
        <v>3118</v>
      </c>
      <c r="K98" s="18"/>
    </row>
    <row r="99" spans="1:11" s="11" customFormat="1" ht="36" x14ac:dyDescent="0.25">
      <c r="A99" s="52" t="s">
        <v>182</v>
      </c>
      <c r="B99" s="3">
        <v>93</v>
      </c>
      <c r="C99" s="53" t="s">
        <v>34</v>
      </c>
      <c r="D99" s="53"/>
      <c r="E99" s="54" t="s">
        <v>336</v>
      </c>
      <c r="F99" s="53"/>
      <c r="G99" s="53"/>
      <c r="H99" s="2" t="s">
        <v>5</v>
      </c>
      <c r="I99" s="17" t="s">
        <v>2628</v>
      </c>
      <c r="J99" s="195" t="s">
        <v>3118</v>
      </c>
      <c r="K99" s="18"/>
    </row>
    <row r="100" spans="1:11" s="31" customFormat="1" ht="36" x14ac:dyDescent="0.25">
      <c r="A100" s="52" t="s">
        <v>182</v>
      </c>
      <c r="B100" s="3">
        <v>94</v>
      </c>
      <c r="C100" s="53" t="s">
        <v>34</v>
      </c>
      <c r="D100" s="53"/>
      <c r="E100" s="54" t="s">
        <v>349</v>
      </c>
      <c r="F100" s="53"/>
      <c r="G100" s="53"/>
      <c r="H100" s="2" t="s">
        <v>5</v>
      </c>
      <c r="I100" s="17" t="s">
        <v>2628</v>
      </c>
      <c r="J100" s="195" t="s">
        <v>3118</v>
      </c>
      <c r="K100" s="18"/>
    </row>
    <row r="101" spans="1:11" s="31" customFormat="1" ht="36" x14ac:dyDescent="0.25">
      <c r="A101" s="52" t="s">
        <v>182</v>
      </c>
      <c r="B101" s="3">
        <v>95</v>
      </c>
      <c r="C101" s="53" t="s">
        <v>34</v>
      </c>
      <c r="D101" s="53"/>
      <c r="E101" s="54" t="s">
        <v>348</v>
      </c>
      <c r="F101" s="53"/>
      <c r="G101" s="53"/>
      <c r="H101" s="2" t="s">
        <v>5</v>
      </c>
      <c r="I101" s="17" t="s">
        <v>2628</v>
      </c>
      <c r="J101" s="195" t="s">
        <v>3118</v>
      </c>
      <c r="K101" s="18"/>
    </row>
    <row r="102" spans="1:11" s="31" customFormat="1" ht="36" x14ac:dyDescent="0.25">
      <c r="A102" s="52" t="s">
        <v>182</v>
      </c>
      <c r="B102" s="3">
        <v>96</v>
      </c>
      <c r="C102" s="53" t="s">
        <v>34</v>
      </c>
      <c r="D102" s="53"/>
      <c r="E102" s="54" t="s">
        <v>343</v>
      </c>
      <c r="F102" s="53"/>
      <c r="G102" s="53"/>
      <c r="H102" s="2" t="s">
        <v>5</v>
      </c>
      <c r="I102" s="17" t="s">
        <v>2628</v>
      </c>
      <c r="J102" s="195" t="s">
        <v>3118</v>
      </c>
      <c r="K102" s="18"/>
    </row>
    <row r="103" spans="1:11" s="37" customFormat="1" ht="36" x14ac:dyDescent="0.25">
      <c r="A103" s="52" t="s">
        <v>182</v>
      </c>
      <c r="B103" s="3">
        <v>97</v>
      </c>
      <c r="C103" s="53" t="s">
        <v>34</v>
      </c>
      <c r="D103" s="53"/>
      <c r="E103" s="54" t="s">
        <v>324</v>
      </c>
      <c r="F103" s="53"/>
      <c r="G103" s="53"/>
      <c r="H103" s="2" t="s">
        <v>5</v>
      </c>
      <c r="I103" s="17" t="s">
        <v>2628</v>
      </c>
      <c r="J103" s="195" t="s">
        <v>3118</v>
      </c>
      <c r="K103" s="18"/>
    </row>
    <row r="104" spans="1:11" s="37" customFormat="1" ht="36" x14ac:dyDescent="0.25">
      <c r="A104" s="52" t="s">
        <v>182</v>
      </c>
      <c r="B104" s="3">
        <v>98</v>
      </c>
      <c r="C104" s="53" t="s">
        <v>34</v>
      </c>
      <c r="D104" s="53"/>
      <c r="E104" s="54" t="s">
        <v>341</v>
      </c>
      <c r="F104" s="53"/>
      <c r="G104" s="53"/>
      <c r="H104" s="2" t="s">
        <v>5</v>
      </c>
      <c r="I104" s="17" t="s">
        <v>2628</v>
      </c>
      <c r="J104" s="195" t="s">
        <v>3118</v>
      </c>
      <c r="K104" s="18"/>
    </row>
    <row r="105" spans="1:11" s="31" customFormat="1" ht="36" x14ac:dyDescent="0.25">
      <c r="A105" s="52" t="s">
        <v>182</v>
      </c>
      <c r="B105" s="3">
        <v>99</v>
      </c>
      <c r="C105" s="53" t="s">
        <v>34</v>
      </c>
      <c r="D105" s="53"/>
      <c r="E105" s="54" t="s">
        <v>722</v>
      </c>
      <c r="F105" s="53"/>
      <c r="G105" s="53"/>
      <c r="H105" s="2" t="s">
        <v>5</v>
      </c>
      <c r="I105" s="17" t="s">
        <v>2628</v>
      </c>
      <c r="J105" s="195" t="s">
        <v>3118</v>
      </c>
      <c r="K105" s="18"/>
    </row>
    <row r="106" spans="1:11" s="31" customFormat="1" ht="36" x14ac:dyDescent="0.25">
      <c r="A106" s="52" t="s">
        <v>182</v>
      </c>
      <c r="B106" s="3">
        <v>100</v>
      </c>
      <c r="C106" s="53" t="s">
        <v>34</v>
      </c>
      <c r="D106" s="53"/>
      <c r="E106" s="54" t="s">
        <v>509</v>
      </c>
      <c r="F106" s="53"/>
      <c r="G106" s="53"/>
      <c r="H106" s="2" t="s">
        <v>5</v>
      </c>
      <c r="I106" s="17" t="s">
        <v>2628</v>
      </c>
      <c r="J106" s="195" t="s">
        <v>3118</v>
      </c>
      <c r="K106" s="18"/>
    </row>
    <row r="107" spans="1:11" s="31" customFormat="1" ht="36" x14ac:dyDescent="0.25">
      <c r="A107" s="52" t="s">
        <v>182</v>
      </c>
      <c r="B107" s="3">
        <v>101</v>
      </c>
      <c r="C107" s="53" t="s">
        <v>34</v>
      </c>
      <c r="D107" s="53"/>
      <c r="E107" s="54" t="s">
        <v>510</v>
      </c>
      <c r="F107" s="53"/>
      <c r="G107" s="53"/>
      <c r="H107" s="2" t="s">
        <v>5</v>
      </c>
      <c r="I107" s="17" t="s">
        <v>2628</v>
      </c>
      <c r="J107" s="195" t="s">
        <v>3118</v>
      </c>
      <c r="K107" s="18"/>
    </row>
    <row r="108" spans="1:11" s="31" customFormat="1" ht="36" x14ac:dyDescent="0.25">
      <c r="A108" s="52" t="s">
        <v>182</v>
      </c>
      <c r="B108" s="3">
        <v>102</v>
      </c>
      <c r="C108" s="61" t="s">
        <v>34</v>
      </c>
      <c r="D108" s="61"/>
      <c r="E108" s="64" t="s">
        <v>847</v>
      </c>
      <c r="F108" s="61"/>
      <c r="G108" s="61"/>
      <c r="H108" s="15"/>
      <c r="I108" s="17" t="s">
        <v>2628</v>
      </c>
      <c r="J108" s="195" t="s">
        <v>3118</v>
      </c>
      <c r="K108" s="18"/>
    </row>
    <row r="109" spans="1:11" s="31" customFormat="1" ht="45" x14ac:dyDescent="0.25">
      <c r="A109" s="130" t="s">
        <v>182</v>
      </c>
      <c r="B109" s="3">
        <v>103</v>
      </c>
      <c r="C109" s="106" t="s">
        <v>34</v>
      </c>
      <c r="D109" s="104" t="s">
        <v>3353</v>
      </c>
      <c r="E109" s="89" t="s">
        <v>2668</v>
      </c>
      <c r="F109" s="108" t="s">
        <v>2669</v>
      </c>
      <c r="G109" s="108" t="s">
        <v>2670</v>
      </c>
      <c r="H109" s="131" t="s">
        <v>2671</v>
      </c>
      <c r="I109" s="17" t="s">
        <v>2628</v>
      </c>
      <c r="J109" s="195" t="s">
        <v>3118</v>
      </c>
      <c r="K109" s="18"/>
    </row>
    <row r="110" spans="1:11" s="31" customFormat="1" ht="36" x14ac:dyDescent="0.25">
      <c r="A110" s="143" t="s">
        <v>182</v>
      </c>
      <c r="B110" s="3">
        <v>104</v>
      </c>
      <c r="C110" s="106" t="s">
        <v>34</v>
      </c>
      <c r="D110" s="104" t="s">
        <v>3353</v>
      </c>
      <c r="E110" s="89" t="s">
        <v>2672</v>
      </c>
      <c r="F110" s="108" t="s">
        <v>2673</v>
      </c>
      <c r="G110" s="108" t="s">
        <v>2674</v>
      </c>
      <c r="H110" s="131" t="s">
        <v>2675</v>
      </c>
      <c r="I110" s="17" t="s">
        <v>2628</v>
      </c>
      <c r="J110" s="195" t="s">
        <v>3118</v>
      </c>
      <c r="K110" s="18"/>
    </row>
    <row r="111" spans="1:11" s="31" customFormat="1" ht="36" x14ac:dyDescent="0.25">
      <c r="A111" s="171" t="s">
        <v>182</v>
      </c>
      <c r="B111" s="3">
        <v>105</v>
      </c>
      <c r="C111" s="106" t="s">
        <v>34</v>
      </c>
      <c r="D111" s="104" t="s">
        <v>3353</v>
      </c>
      <c r="E111" s="172" t="s">
        <v>3019</v>
      </c>
      <c r="F111" s="173" t="s">
        <v>3020</v>
      </c>
      <c r="G111" s="173" t="s">
        <v>3021</v>
      </c>
      <c r="H111" s="131" t="s">
        <v>2675</v>
      </c>
      <c r="I111" s="17" t="s">
        <v>2628</v>
      </c>
      <c r="J111" s="195" t="s">
        <v>3118</v>
      </c>
      <c r="K111" s="18"/>
    </row>
    <row r="112" spans="1:11" s="31" customFormat="1" ht="59.25" customHeight="1" x14ac:dyDescent="0.25">
      <c r="A112" s="130" t="s">
        <v>182</v>
      </c>
      <c r="B112" s="3">
        <v>106</v>
      </c>
      <c r="C112" s="106" t="s">
        <v>34</v>
      </c>
      <c r="D112" s="104" t="s">
        <v>3353</v>
      </c>
      <c r="E112" s="70" t="s">
        <v>2676</v>
      </c>
      <c r="F112" s="105" t="s">
        <v>2677</v>
      </c>
      <c r="G112" s="105" t="s">
        <v>2678</v>
      </c>
      <c r="H112" s="18" t="s">
        <v>2679</v>
      </c>
      <c r="I112" s="17" t="s">
        <v>2628</v>
      </c>
      <c r="J112" s="195" t="s">
        <v>3118</v>
      </c>
      <c r="K112" s="18"/>
    </row>
    <row r="113" spans="1:11" ht="36" x14ac:dyDescent="0.3">
      <c r="A113" s="20" t="s">
        <v>182</v>
      </c>
      <c r="B113" s="3">
        <v>107</v>
      </c>
      <c r="C113" s="2" t="s">
        <v>147</v>
      </c>
      <c r="D113" s="2"/>
      <c r="E113" s="75" t="s">
        <v>703</v>
      </c>
      <c r="F113" s="2"/>
      <c r="G113" s="2"/>
      <c r="H113" s="2" t="s">
        <v>5</v>
      </c>
      <c r="I113" s="17" t="s">
        <v>2628</v>
      </c>
      <c r="J113" s="195" t="s">
        <v>3118</v>
      </c>
      <c r="K113" s="18"/>
    </row>
    <row r="114" spans="1:11" ht="36" x14ac:dyDescent="0.25">
      <c r="A114" s="20" t="s">
        <v>182</v>
      </c>
      <c r="B114" s="3">
        <v>108</v>
      </c>
      <c r="C114" s="2" t="s">
        <v>147</v>
      </c>
      <c r="D114" s="2"/>
      <c r="E114" s="6" t="s">
        <v>221</v>
      </c>
      <c r="F114" s="2"/>
      <c r="G114" s="2"/>
      <c r="H114" s="2" t="s">
        <v>5</v>
      </c>
      <c r="I114" s="17" t="s">
        <v>2628</v>
      </c>
      <c r="J114" s="195" t="s">
        <v>3118</v>
      </c>
      <c r="K114" s="18"/>
    </row>
    <row r="115" spans="1:11" ht="75" x14ac:dyDescent="0.25">
      <c r="A115" s="39" t="s">
        <v>182</v>
      </c>
      <c r="B115" s="3">
        <v>109</v>
      </c>
      <c r="C115" s="30" t="s">
        <v>37</v>
      </c>
      <c r="D115" s="30"/>
      <c r="E115" s="30" t="s">
        <v>2487</v>
      </c>
      <c r="F115" s="30"/>
      <c r="G115" s="38" t="s">
        <v>2488</v>
      </c>
      <c r="H115" s="30" t="s">
        <v>2499</v>
      </c>
      <c r="I115" s="17" t="s">
        <v>2628</v>
      </c>
      <c r="J115" s="195" t="s">
        <v>3118</v>
      </c>
      <c r="K115" s="18"/>
    </row>
    <row r="116" spans="1:11" ht="36" x14ac:dyDescent="0.25">
      <c r="A116" s="102" t="s">
        <v>182</v>
      </c>
      <c r="B116" s="3">
        <v>110</v>
      </c>
      <c r="C116" s="103" t="s">
        <v>37</v>
      </c>
      <c r="D116" s="104" t="s">
        <v>3353</v>
      </c>
      <c r="E116" s="105" t="s">
        <v>2487</v>
      </c>
      <c r="F116" s="105" t="s">
        <v>2972</v>
      </c>
      <c r="G116" s="105" t="s">
        <v>2973</v>
      </c>
      <c r="H116" s="18" t="s">
        <v>2974</v>
      </c>
      <c r="I116" s="17" t="s">
        <v>2628</v>
      </c>
      <c r="J116" s="195" t="s">
        <v>3118</v>
      </c>
      <c r="K116" s="18"/>
    </row>
    <row r="117" spans="1:11" ht="36" x14ac:dyDescent="0.25">
      <c r="A117" s="102" t="s">
        <v>182</v>
      </c>
      <c r="B117" s="3">
        <v>111</v>
      </c>
      <c r="C117" s="103" t="s">
        <v>37</v>
      </c>
      <c r="D117" s="104" t="s">
        <v>3353</v>
      </c>
      <c r="E117" s="105" t="s">
        <v>2487</v>
      </c>
      <c r="F117" s="105" t="s">
        <v>2975</v>
      </c>
      <c r="G117" s="105" t="s">
        <v>2976</v>
      </c>
      <c r="H117" s="18" t="s">
        <v>2974</v>
      </c>
      <c r="I117" s="17" t="s">
        <v>2628</v>
      </c>
      <c r="J117" s="195" t="s">
        <v>3118</v>
      </c>
      <c r="K117" s="18"/>
    </row>
    <row r="118" spans="1:11" ht="36" x14ac:dyDescent="0.25">
      <c r="A118" s="102" t="s">
        <v>182</v>
      </c>
      <c r="B118" s="3">
        <v>112</v>
      </c>
      <c r="C118" s="103" t="s">
        <v>37</v>
      </c>
      <c r="D118" s="104" t="s">
        <v>3353</v>
      </c>
      <c r="E118" s="105" t="s">
        <v>2487</v>
      </c>
      <c r="F118" s="105" t="s">
        <v>2977</v>
      </c>
      <c r="G118" s="105" t="s">
        <v>2978</v>
      </c>
      <c r="H118" s="18" t="s">
        <v>2974</v>
      </c>
      <c r="I118" s="17" t="s">
        <v>2628</v>
      </c>
      <c r="J118" s="195" t="s">
        <v>3118</v>
      </c>
      <c r="K118" s="18"/>
    </row>
    <row r="119" spans="1:11" ht="36" x14ac:dyDescent="0.25">
      <c r="A119" s="102" t="s">
        <v>182</v>
      </c>
      <c r="B119" s="3">
        <v>113</v>
      </c>
      <c r="C119" s="103" t="s">
        <v>37</v>
      </c>
      <c r="D119" s="104" t="s">
        <v>3353</v>
      </c>
      <c r="E119" s="105" t="s">
        <v>2487</v>
      </c>
      <c r="F119" s="105" t="s">
        <v>2979</v>
      </c>
      <c r="G119" s="105" t="s">
        <v>2980</v>
      </c>
      <c r="H119" s="18" t="s">
        <v>2974</v>
      </c>
      <c r="I119" s="17" t="s">
        <v>2628</v>
      </c>
      <c r="J119" s="195" t="s">
        <v>3118</v>
      </c>
      <c r="K119" s="18"/>
    </row>
    <row r="120" spans="1:11" ht="36" x14ac:dyDescent="0.25">
      <c r="A120" s="102" t="s">
        <v>182</v>
      </c>
      <c r="B120" s="3">
        <v>114</v>
      </c>
      <c r="C120" s="103" t="s">
        <v>37</v>
      </c>
      <c r="D120" s="104" t="s">
        <v>3353</v>
      </c>
      <c r="E120" s="105" t="s">
        <v>2487</v>
      </c>
      <c r="F120" s="105" t="s">
        <v>2981</v>
      </c>
      <c r="G120" s="105" t="s">
        <v>2982</v>
      </c>
      <c r="H120" s="18" t="s">
        <v>2974</v>
      </c>
      <c r="I120" s="17" t="s">
        <v>2628</v>
      </c>
      <c r="J120" s="195" t="s">
        <v>3118</v>
      </c>
      <c r="K120" s="18"/>
    </row>
    <row r="121" spans="1:11" ht="36" x14ac:dyDescent="0.25">
      <c r="A121" s="102" t="s">
        <v>182</v>
      </c>
      <c r="B121" s="3">
        <v>115</v>
      </c>
      <c r="C121" s="103" t="s">
        <v>37</v>
      </c>
      <c r="D121" s="104" t="s">
        <v>3353</v>
      </c>
      <c r="E121" s="105" t="s">
        <v>2487</v>
      </c>
      <c r="F121" s="105" t="s">
        <v>2975</v>
      </c>
      <c r="G121" s="105" t="s">
        <v>2983</v>
      </c>
      <c r="H121" s="18" t="s">
        <v>2974</v>
      </c>
      <c r="I121" s="17" t="s">
        <v>2628</v>
      </c>
      <c r="J121" s="195" t="s">
        <v>3118</v>
      </c>
      <c r="K121" s="18"/>
    </row>
    <row r="122" spans="1:11" ht="36" x14ac:dyDescent="0.25">
      <c r="A122" s="102" t="s">
        <v>182</v>
      </c>
      <c r="B122" s="3">
        <v>116</v>
      </c>
      <c r="C122" s="103" t="s">
        <v>37</v>
      </c>
      <c r="D122" s="104" t="s">
        <v>3353</v>
      </c>
      <c r="E122" s="105" t="s">
        <v>2487</v>
      </c>
      <c r="F122" s="105" t="s">
        <v>2984</v>
      </c>
      <c r="G122" s="105" t="s">
        <v>2985</v>
      </c>
      <c r="H122" s="18" t="s">
        <v>2974</v>
      </c>
      <c r="I122" s="17" t="s">
        <v>2628</v>
      </c>
      <c r="J122" s="195" t="s">
        <v>3118</v>
      </c>
      <c r="K122" s="18"/>
    </row>
    <row r="123" spans="1:11" ht="36" x14ac:dyDescent="0.25">
      <c r="A123" s="102" t="s">
        <v>182</v>
      </c>
      <c r="B123" s="3">
        <v>117</v>
      </c>
      <c r="C123" s="103" t="s">
        <v>37</v>
      </c>
      <c r="D123" s="104" t="s">
        <v>3353</v>
      </c>
      <c r="E123" s="105" t="s">
        <v>2487</v>
      </c>
      <c r="F123" s="105" t="s">
        <v>2986</v>
      </c>
      <c r="G123" s="105" t="s">
        <v>2987</v>
      </c>
      <c r="H123" s="18" t="s">
        <v>2974</v>
      </c>
      <c r="I123" s="17" t="s">
        <v>2628</v>
      </c>
      <c r="J123" s="195" t="s">
        <v>3118</v>
      </c>
      <c r="K123" s="18"/>
    </row>
    <row r="124" spans="1:11" ht="36" x14ac:dyDescent="0.25">
      <c r="A124" s="102" t="s">
        <v>182</v>
      </c>
      <c r="B124" s="3">
        <v>118</v>
      </c>
      <c r="C124" s="103" t="s">
        <v>37</v>
      </c>
      <c r="D124" s="104" t="s">
        <v>3353</v>
      </c>
      <c r="E124" s="105" t="s">
        <v>2487</v>
      </c>
      <c r="F124" s="105" t="s">
        <v>2975</v>
      </c>
      <c r="G124" s="105" t="s">
        <v>2988</v>
      </c>
      <c r="H124" s="18" t="s">
        <v>2974</v>
      </c>
      <c r="I124" s="17" t="s">
        <v>2628</v>
      </c>
      <c r="J124" s="195" t="s">
        <v>3118</v>
      </c>
      <c r="K124" s="18"/>
    </row>
    <row r="125" spans="1:11" ht="36" x14ac:dyDescent="0.25">
      <c r="A125" s="102" t="s">
        <v>182</v>
      </c>
      <c r="B125" s="3">
        <v>119</v>
      </c>
      <c r="C125" s="103" t="s">
        <v>37</v>
      </c>
      <c r="D125" s="104" t="s">
        <v>3353</v>
      </c>
      <c r="E125" s="105" t="s">
        <v>2487</v>
      </c>
      <c r="F125" s="105" t="s">
        <v>2989</v>
      </c>
      <c r="G125" s="105" t="s">
        <v>2990</v>
      </c>
      <c r="H125" s="18" t="s">
        <v>2974</v>
      </c>
      <c r="I125" s="17" t="s">
        <v>2628</v>
      </c>
      <c r="J125" s="195" t="s">
        <v>3118</v>
      </c>
      <c r="K125" s="18"/>
    </row>
    <row r="126" spans="1:11" ht="36" x14ac:dyDescent="0.25">
      <c r="A126" s="102" t="s">
        <v>182</v>
      </c>
      <c r="B126" s="3">
        <v>120</v>
      </c>
      <c r="C126" s="103" t="s">
        <v>37</v>
      </c>
      <c r="D126" s="104" t="s">
        <v>3353</v>
      </c>
      <c r="E126" s="105" t="s">
        <v>2487</v>
      </c>
      <c r="F126" s="105" t="s">
        <v>2991</v>
      </c>
      <c r="G126" s="105" t="s">
        <v>2992</v>
      </c>
      <c r="H126" s="18" t="s">
        <v>2974</v>
      </c>
      <c r="I126" s="17" t="s">
        <v>2628</v>
      </c>
      <c r="J126" s="195" t="s">
        <v>3118</v>
      </c>
      <c r="K126" s="18"/>
    </row>
    <row r="127" spans="1:11" ht="36" x14ac:dyDescent="0.25">
      <c r="A127" s="102" t="s">
        <v>182</v>
      </c>
      <c r="B127" s="3">
        <v>121</v>
      </c>
      <c r="C127" s="103" t="s">
        <v>37</v>
      </c>
      <c r="D127" s="104" t="s">
        <v>3353</v>
      </c>
      <c r="E127" s="105" t="s">
        <v>2487</v>
      </c>
      <c r="F127" s="105" t="s">
        <v>2993</v>
      </c>
      <c r="G127" s="105" t="s">
        <v>2994</v>
      </c>
      <c r="H127" s="18" t="s">
        <v>2974</v>
      </c>
      <c r="I127" s="17" t="s">
        <v>2628</v>
      </c>
      <c r="J127" s="195" t="s">
        <v>3118</v>
      </c>
      <c r="K127" s="18"/>
    </row>
    <row r="128" spans="1:11" ht="36" x14ac:dyDescent="0.25">
      <c r="A128" s="102" t="s">
        <v>182</v>
      </c>
      <c r="B128" s="3">
        <v>122</v>
      </c>
      <c r="C128" s="103" t="s">
        <v>37</v>
      </c>
      <c r="D128" s="104" t="s">
        <v>3353</v>
      </c>
      <c r="E128" s="105" t="s">
        <v>2487</v>
      </c>
      <c r="F128" s="105" t="s">
        <v>2995</v>
      </c>
      <c r="G128" s="105" t="s">
        <v>2996</v>
      </c>
      <c r="H128" s="18" t="s">
        <v>2974</v>
      </c>
      <c r="I128" s="17" t="s">
        <v>2628</v>
      </c>
      <c r="J128" s="195" t="s">
        <v>3118</v>
      </c>
      <c r="K128" s="18"/>
    </row>
    <row r="129" spans="1:11" ht="36" x14ac:dyDescent="0.25">
      <c r="A129" s="102" t="s">
        <v>182</v>
      </c>
      <c r="B129" s="3">
        <v>123</v>
      </c>
      <c r="C129" s="103" t="s">
        <v>37</v>
      </c>
      <c r="D129" s="104" t="s">
        <v>3353</v>
      </c>
      <c r="E129" s="105" t="s">
        <v>2487</v>
      </c>
      <c r="F129" s="105" t="s">
        <v>2997</v>
      </c>
      <c r="G129" s="105" t="s">
        <v>2998</v>
      </c>
      <c r="H129" s="18" t="s">
        <v>2974</v>
      </c>
      <c r="I129" s="17" t="s">
        <v>2628</v>
      </c>
      <c r="J129" s="195" t="s">
        <v>3118</v>
      </c>
      <c r="K129" s="18"/>
    </row>
    <row r="130" spans="1:11" ht="36" x14ac:dyDescent="0.25">
      <c r="A130" s="102" t="s">
        <v>182</v>
      </c>
      <c r="B130" s="3">
        <v>124</v>
      </c>
      <c r="C130" s="103" t="s">
        <v>37</v>
      </c>
      <c r="D130" s="104" t="s">
        <v>3353</v>
      </c>
      <c r="E130" s="105" t="s">
        <v>2487</v>
      </c>
      <c r="F130" s="105" t="s">
        <v>2999</v>
      </c>
      <c r="G130" s="105" t="s">
        <v>3000</v>
      </c>
      <c r="H130" s="18" t="s">
        <v>2974</v>
      </c>
      <c r="I130" s="17" t="s">
        <v>2628</v>
      </c>
      <c r="J130" s="195" t="s">
        <v>3118</v>
      </c>
      <c r="K130" s="18"/>
    </row>
    <row r="131" spans="1:11" ht="36" x14ac:dyDescent="0.25">
      <c r="A131" s="102" t="s">
        <v>182</v>
      </c>
      <c r="B131" s="3">
        <v>125</v>
      </c>
      <c r="C131" s="103" t="s">
        <v>37</v>
      </c>
      <c r="D131" s="104" t="s">
        <v>3353</v>
      </c>
      <c r="E131" s="105" t="s">
        <v>2487</v>
      </c>
      <c r="F131" s="105" t="s">
        <v>3001</v>
      </c>
      <c r="G131" s="105" t="s">
        <v>3002</v>
      </c>
      <c r="H131" s="18" t="s">
        <v>2974</v>
      </c>
      <c r="I131" s="17" t="s">
        <v>2628</v>
      </c>
      <c r="J131" s="195" t="s">
        <v>3118</v>
      </c>
      <c r="K131" s="18"/>
    </row>
    <row r="132" spans="1:11" ht="36" x14ac:dyDescent="0.25">
      <c r="A132" s="102" t="s">
        <v>182</v>
      </c>
      <c r="B132" s="3">
        <v>126</v>
      </c>
      <c r="C132" s="103" t="s">
        <v>37</v>
      </c>
      <c r="D132" s="104" t="s">
        <v>3353</v>
      </c>
      <c r="E132" s="105" t="s">
        <v>2487</v>
      </c>
      <c r="F132" s="105" t="s">
        <v>3003</v>
      </c>
      <c r="G132" s="105" t="s">
        <v>3004</v>
      </c>
      <c r="H132" s="18" t="s">
        <v>2974</v>
      </c>
      <c r="I132" s="17" t="s">
        <v>2628</v>
      </c>
      <c r="J132" s="195" t="s">
        <v>3118</v>
      </c>
      <c r="K132" s="18"/>
    </row>
    <row r="133" spans="1:11" ht="36" x14ac:dyDescent="0.25">
      <c r="A133" s="102" t="s">
        <v>182</v>
      </c>
      <c r="B133" s="3">
        <v>127</v>
      </c>
      <c r="C133" s="103" t="s">
        <v>37</v>
      </c>
      <c r="D133" s="104" t="s">
        <v>3353</v>
      </c>
      <c r="E133" s="105" t="s">
        <v>2487</v>
      </c>
      <c r="F133" s="105" t="s">
        <v>3005</v>
      </c>
      <c r="G133" s="105" t="s">
        <v>3006</v>
      </c>
      <c r="H133" s="18" t="s">
        <v>2974</v>
      </c>
      <c r="I133" s="17" t="s">
        <v>2628</v>
      </c>
      <c r="J133" s="195" t="s">
        <v>3118</v>
      </c>
      <c r="K133" s="18"/>
    </row>
    <row r="134" spans="1:11" ht="36" x14ac:dyDescent="0.25">
      <c r="A134" s="102" t="s">
        <v>182</v>
      </c>
      <c r="B134" s="3">
        <v>128</v>
      </c>
      <c r="C134" s="103" t="s">
        <v>37</v>
      </c>
      <c r="D134" s="104" t="s">
        <v>3353</v>
      </c>
      <c r="E134" s="105" t="s">
        <v>2487</v>
      </c>
      <c r="F134" s="105" t="s">
        <v>3007</v>
      </c>
      <c r="G134" s="105" t="s">
        <v>3008</v>
      </c>
      <c r="H134" s="18" t="s">
        <v>2974</v>
      </c>
      <c r="I134" s="17" t="s">
        <v>2628</v>
      </c>
      <c r="J134" s="195" t="s">
        <v>3118</v>
      </c>
      <c r="K134" s="18"/>
    </row>
    <row r="135" spans="1:11" ht="36" x14ac:dyDescent="0.25">
      <c r="A135" s="102" t="s">
        <v>182</v>
      </c>
      <c r="B135" s="3">
        <v>129</v>
      </c>
      <c r="C135" s="103" t="s">
        <v>37</v>
      </c>
      <c r="D135" s="104" t="s">
        <v>3353</v>
      </c>
      <c r="E135" s="105" t="s">
        <v>2487</v>
      </c>
      <c r="F135" s="105" t="s">
        <v>3009</v>
      </c>
      <c r="G135" s="105" t="s">
        <v>3010</v>
      </c>
      <c r="H135" s="18" t="s">
        <v>2974</v>
      </c>
      <c r="I135" s="17" t="s">
        <v>2628</v>
      </c>
      <c r="J135" s="195" t="s">
        <v>3118</v>
      </c>
      <c r="K135" s="18"/>
    </row>
    <row r="136" spans="1:11" ht="36" x14ac:dyDescent="0.25">
      <c r="A136" s="52" t="s">
        <v>182</v>
      </c>
      <c r="B136" s="3">
        <v>130</v>
      </c>
      <c r="C136" s="53" t="s">
        <v>84</v>
      </c>
      <c r="D136" s="53"/>
      <c r="E136" s="77" t="s">
        <v>707</v>
      </c>
      <c r="F136" s="53"/>
      <c r="G136" s="53"/>
      <c r="H136" s="2"/>
      <c r="I136" s="17" t="s">
        <v>2628</v>
      </c>
      <c r="J136" s="195" t="s">
        <v>3118</v>
      </c>
      <c r="K136" s="18"/>
    </row>
    <row r="137" spans="1:11" ht="36" x14ac:dyDescent="0.25">
      <c r="A137" s="20" t="s">
        <v>182</v>
      </c>
      <c r="B137" s="3">
        <v>131</v>
      </c>
      <c r="C137" s="2" t="s">
        <v>145</v>
      </c>
      <c r="D137" s="3">
        <v>561891</v>
      </c>
      <c r="E137" s="6" t="s">
        <v>234</v>
      </c>
      <c r="F137" s="2"/>
      <c r="G137" s="2"/>
      <c r="H137" s="2" t="s">
        <v>5</v>
      </c>
      <c r="I137" s="17" t="s">
        <v>2628</v>
      </c>
      <c r="J137" s="195" t="s">
        <v>3118</v>
      </c>
      <c r="K137" s="18"/>
    </row>
    <row r="138" spans="1:11" ht="36" x14ac:dyDescent="0.25">
      <c r="A138" s="102" t="s">
        <v>182</v>
      </c>
      <c r="B138" s="3">
        <v>132</v>
      </c>
      <c r="C138" s="103" t="s">
        <v>211</v>
      </c>
      <c r="D138" s="104" t="s">
        <v>3353</v>
      </c>
      <c r="E138" s="105" t="s">
        <v>3011</v>
      </c>
      <c r="F138" s="105" t="s">
        <v>3012</v>
      </c>
      <c r="G138" s="105" t="s">
        <v>3013</v>
      </c>
      <c r="H138" s="18" t="s">
        <v>2974</v>
      </c>
      <c r="I138" s="17" t="s">
        <v>2628</v>
      </c>
      <c r="J138" s="195" t="s">
        <v>3118</v>
      </c>
      <c r="K138" s="18"/>
    </row>
    <row r="139" spans="1:11" ht="36" x14ac:dyDescent="0.25">
      <c r="A139" s="102" t="s">
        <v>182</v>
      </c>
      <c r="B139" s="3">
        <v>133</v>
      </c>
      <c r="C139" s="103" t="s">
        <v>211</v>
      </c>
      <c r="D139" s="104" t="s">
        <v>3353</v>
      </c>
      <c r="E139" s="105" t="s">
        <v>3011</v>
      </c>
      <c r="F139" s="105" t="s">
        <v>3014</v>
      </c>
      <c r="G139" s="105" t="s">
        <v>3015</v>
      </c>
      <c r="H139" s="18" t="s">
        <v>2974</v>
      </c>
      <c r="I139" s="17" t="s">
        <v>2628</v>
      </c>
      <c r="J139" s="195" t="s">
        <v>3118</v>
      </c>
      <c r="K139" s="18"/>
    </row>
    <row r="140" spans="1:11" ht="36" x14ac:dyDescent="0.25">
      <c r="A140" s="102" t="s">
        <v>182</v>
      </c>
      <c r="B140" s="3">
        <v>134</v>
      </c>
      <c r="C140" s="103" t="s">
        <v>211</v>
      </c>
      <c r="D140" s="104" t="s">
        <v>3353</v>
      </c>
      <c r="E140" s="105" t="s">
        <v>3016</v>
      </c>
      <c r="F140" s="105" t="s">
        <v>3017</v>
      </c>
      <c r="G140" s="105" t="s">
        <v>3018</v>
      </c>
      <c r="H140" s="18" t="s">
        <v>2974</v>
      </c>
      <c r="I140" s="17" t="s">
        <v>2628</v>
      </c>
      <c r="J140" s="195" t="s">
        <v>3118</v>
      </c>
      <c r="K140" s="18"/>
    </row>
    <row r="141" spans="1:11" s="11" customFormat="1" ht="45" x14ac:dyDescent="0.25">
      <c r="A141" s="10"/>
      <c r="B141" s="109">
        <v>135</v>
      </c>
      <c r="C141" s="104" t="s">
        <v>363</v>
      </c>
      <c r="D141" s="104" t="s">
        <v>3261</v>
      </c>
      <c r="E141" s="104" t="s">
        <v>3262</v>
      </c>
      <c r="F141" s="104" t="s">
        <v>3263</v>
      </c>
      <c r="G141" s="104" t="s">
        <v>3264</v>
      </c>
      <c r="H141" s="104" t="s">
        <v>3265</v>
      </c>
      <c r="I141" s="104" t="s">
        <v>2628</v>
      </c>
      <c r="J141" s="349" t="s">
        <v>3181</v>
      </c>
      <c r="K141" s="343"/>
    </row>
    <row r="142" spans="1:11" ht="60" x14ac:dyDescent="0.25">
      <c r="A142" s="362"/>
      <c r="B142" s="109">
        <v>136</v>
      </c>
      <c r="C142" s="104" t="s">
        <v>363</v>
      </c>
      <c r="D142" s="109" t="s">
        <v>3303</v>
      </c>
      <c r="E142" s="104" t="s">
        <v>3304</v>
      </c>
      <c r="F142" s="104" t="s">
        <v>3305</v>
      </c>
      <c r="G142" s="104" t="s">
        <v>3306</v>
      </c>
      <c r="H142" s="104" t="s">
        <v>3307</v>
      </c>
      <c r="I142" s="343" t="s">
        <v>2628</v>
      </c>
      <c r="J142" s="104" t="s">
        <v>3173</v>
      </c>
      <c r="K142" s="104"/>
    </row>
    <row r="143" spans="1:11" s="11" customFormat="1" ht="49.5" x14ac:dyDescent="0.25">
      <c r="A143" s="10"/>
      <c r="B143" s="372">
        <v>137</v>
      </c>
      <c r="C143" s="338" t="s">
        <v>98</v>
      </c>
      <c r="D143" s="338">
        <v>20131601</v>
      </c>
      <c r="E143" s="338" t="s">
        <v>3329</v>
      </c>
      <c r="F143" s="338" t="s">
        <v>3330</v>
      </c>
      <c r="G143" s="338" t="s">
        <v>3331</v>
      </c>
      <c r="H143" s="338" t="s">
        <v>3297</v>
      </c>
      <c r="I143" s="338" t="s">
        <v>2628</v>
      </c>
      <c r="J143" s="338" t="s">
        <v>3181</v>
      </c>
      <c r="K143" s="293"/>
    </row>
  </sheetData>
  <autoFilter ref="A4:K140" xr:uid="{00000000-0009-0000-0000-000016000000}"/>
  <mergeCells count="1">
    <mergeCell ref="C1:J1"/>
  </mergeCells>
  <conditionalFormatting sqref="E1:E140">
    <cfRule type="duplicateValues" priority="39" stopIfTrue="1"/>
    <cfRule type="duplicateValues" dxfId="24" priority="40" stopIfTrue="1"/>
    <cfRule type="duplicateValues" priority="41" stopIfTrue="1"/>
    <cfRule type="duplicateValues" dxfId="23" priority="42" stopIfTrue="1"/>
  </conditionalFormatting>
  <hyperlinks>
    <hyperlink ref="J58" r:id="rId1" xr:uid="{00000000-0004-0000-1600-000035000000}"/>
    <hyperlink ref="J66" r:id="rId2" xr:uid="{00000000-0004-0000-1600-000036000000}"/>
    <hyperlink ref="J57" r:id="rId3" xr:uid="{00000000-0004-0000-1600-000037000000}"/>
    <hyperlink ref="J17" r:id="rId4" xr:uid="{00000000-0004-0000-1600-000038000000}"/>
    <hyperlink ref="J67" r:id="rId5" xr:uid="{00000000-0004-0000-1600-000039000000}"/>
    <hyperlink ref="J59" r:id="rId6" xr:uid="{00000000-0004-0000-1600-00003A000000}"/>
    <hyperlink ref="J9" r:id="rId7" xr:uid="{00000000-0004-0000-1600-00003B000000}"/>
    <hyperlink ref="J68" r:id="rId8" xr:uid="{00000000-0004-0000-1600-00003C000000}"/>
    <hyperlink ref="J63" r:id="rId9" xr:uid="{00000000-0004-0000-1600-00003D000000}"/>
    <hyperlink ref="J69" r:id="rId10" xr:uid="{00000000-0004-0000-1600-00003E000000}"/>
    <hyperlink ref="J70" r:id="rId11" xr:uid="{00000000-0004-0000-1600-00003F000000}"/>
    <hyperlink ref="J113" r:id="rId12" xr:uid="{00000000-0004-0000-1600-000040000000}"/>
    <hyperlink ref="J71" r:id="rId13" xr:uid="{00000000-0004-0000-1600-000041000000}"/>
    <hyperlink ref="J18" r:id="rId14" xr:uid="{00000000-0004-0000-1600-000042000000}"/>
    <hyperlink ref="J72" r:id="rId15" xr:uid="{00000000-0004-0000-1600-000043000000}"/>
    <hyperlink ref="J73" r:id="rId16" xr:uid="{00000000-0004-0000-1600-000044000000}"/>
    <hyperlink ref="J10" r:id="rId17" xr:uid="{00000000-0004-0000-1600-000045000000}"/>
    <hyperlink ref="J11" r:id="rId18" xr:uid="{00000000-0004-0000-1600-000046000000}"/>
    <hyperlink ref="J14" r:id="rId19" xr:uid="{00000000-0004-0000-1600-000047000000}"/>
    <hyperlink ref="J74" r:id="rId20" xr:uid="{00000000-0004-0000-1600-000048000000}"/>
    <hyperlink ref="J75" r:id="rId21" xr:uid="{00000000-0004-0000-1600-000049000000}"/>
    <hyperlink ref="J76" r:id="rId22" xr:uid="{00000000-0004-0000-1600-00004A000000}"/>
    <hyperlink ref="J137" r:id="rId23" xr:uid="{00000000-0004-0000-1600-00004B000000}"/>
    <hyperlink ref="J42" r:id="rId24" xr:uid="{00000000-0004-0000-1600-00004C000000}"/>
    <hyperlink ref="J77" r:id="rId25" xr:uid="{00000000-0004-0000-1600-00004D000000}"/>
    <hyperlink ref="J78" r:id="rId26" xr:uid="{00000000-0004-0000-1600-00004E000000}"/>
    <hyperlink ref="J50" r:id="rId27" xr:uid="{00000000-0004-0000-1600-00004F000000}"/>
    <hyperlink ref="J79" r:id="rId28" xr:uid="{00000000-0004-0000-1600-000050000000}"/>
    <hyperlink ref="J80" r:id="rId29" xr:uid="{00000000-0004-0000-1600-000051000000}"/>
    <hyperlink ref="J81" r:id="rId30" xr:uid="{00000000-0004-0000-1600-000052000000}"/>
    <hyperlink ref="J114" r:id="rId31" xr:uid="{00000000-0004-0000-1600-000053000000}"/>
    <hyperlink ref="J19" r:id="rId32" xr:uid="{00000000-0004-0000-1600-000054000000}"/>
    <hyperlink ref="J20" r:id="rId33" xr:uid="{00000000-0004-0000-1600-000055000000}"/>
    <hyperlink ref="J82" r:id="rId34" xr:uid="{00000000-0004-0000-1600-000056000000}"/>
    <hyperlink ref="J83" r:id="rId35" xr:uid="{00000000-0004-0000-1600-000057000000}"/>
    <hyperlink ref="J51" r:id="rId36" xr:uid="{00000000-0004-0000-1600-000058000000}"/>
    <hyperlink ref="J52" r:id="rId37" xr:uid="{00000000-0004-0000-1600-000059000000}"/>
    <hyperlink ref="J35" r:id="rId38" xr:uid="{00000000-0004-0000-1600-00005A000000}"/>
    <hyperlink ref="J84" r:id="rId39" xr:uid="{00000000-0004-0000-1600-00005B000000}"/>
    <hyperlink ref="J60" r:id="rId40" xr:uid="{00000000-0004-0000-1600-00005C000000}"/>
    <hyperlink ref="J85" r:id="rId41" xr:uid="{00000000-0004-0000-1600-00005D000000}"/>
    <hyperlink ref="J53" r:id="rId42" xr:uid="{00000000-0004-0000-1600-00005E000000}"/>
    <hyperlink ref="J86" r:id="rId43" xr:uid="{00000000-0004-0000-1600-00005F000000}"/>
    <hyperlink ref="J87" r:id="rId44" xr:uid="{00000000-0004-0000-1600-000060000000}"/>
    <hyperlink ref="J7" r:id="rId45" xr:uid="{00000000-0004-0000-1600-000061000000}"/>
    <hyperlink ref="J88" r:id="rId46" xr:uid="{00000000-0004-0000-1600-000062000000}"/>
    <hyperlink ref="J89" r:id="rId47" xr:uid="{00000000-0004-0000-1600-000063000000}"/>
    <hyperlink ref="J136" r:id="rId48" xr:uid="{00000000-0004-0000-1600-000064000000}"/>
    <hyperlink ref="J90" r:id="rId49" xr:uid="{00000000-0004-0000-1600-000065000000}"/>
    <hyperlink ref="J91" r:id="rId50" xr:uid="{00000000-0004-0000-1600-000066000000}"/>
    <hyperlink ref="J92" r:id="rId51" xr:uid="{00000000-0004-0000-1600-000067000000}"/>
    <hyperlink ref="J21" r:id="rId52" xr:uid="{00000000-0004-0000-1600-000068000000}"/>
    <hyperlink ref="J22" r:id="rId53" xr:uid="{00000000-0004-0000-1600-000069000000}"/>
    <hyperlink ref="J15" r:id="rId54" xr:uid="{00000000-0004-0000-1600-00006A000000}"/>
    <hyperlink ref="J43" r:id="rId55" xr:uid="{00000000-0004-0000-1600-00006B000000}"/>
    <hyperlink ref="J23" r:id="rId56" xr:uid="{00000000-0004-0000-1600-00006C000000}"/>
    <hyperlink ref="J44" r:id="rId57" xr:uid="{00000000-0004-0000-1600-00006D000000}"/>
    <hyperlink ref="J93" r:id="rId58" xr:uid="{00000000-0004-0000-1600-00006E000000}"/>
    <hyperlink ref="J94" r:id="rId59" xr:uid="{00000000-0004-0000-1600-00006F000000}"/>
    <hyperlink ref="J95" r:id="rId60" xr:uid="{00000000-0004-0000-1600-000070000000}"/>
    <hyperlink ref="J96" r:id="rId61" xr:uid="{00000000-0004-0000-1600-000071000000}"/>
    <hyperlink ref="J97" r:id="rId62" xr:uid="{00000000-0004-0000-1600-000072000000}"/>
    <hyperlink ref="J98" r:id="rId63" xr:uid="{00000000-0004-0000-1600-000073000000}"/>
    <hyperlink ref="J99" r:id="rId64" xr:uid="{00000000-0004-0000-1600-000074000000}"/>
    <hyperlink ref="J61" r:id="rId65" xr:uid="{00000000-0004-0000-1600-000075000000}"/>
    <hyperlink ref="J37" r:id="rId66" xr:uid="{00000000-0004-0000-1600-000076000000}"/>
    <hyperlink ref="J54" r:id="rId67" xr:uid="{00000000-0004-0000-1600-000077000000}"/>
    <hyperlink ref="J100" r:id="rId68" xr:uid="{00000000-0004-0000-1600-000078000000}"/>
    <hyperlink ref="J101" r:id="rId69" xr:uid="{00000000-0004-0000-1600-000079000000}"/>
    <hyperlink ref="J12" r:id="rId70" xr:uid="{00000000-0004-0000-1600-00007A000000}"/>
    <hyperlink ref="J13" r:id="rId71" xr:uid="{00000000-0004-0000-1600-00007B000000}"/>
    <hyperlink ref="J102" r:id="rId72" xr:uid="{00000000-0004-0000-1600-00007C000000}"/>
    <hyperlink ref="J103" r:id="rId73" xr:uid="{00000000-0004-0000-1600-00007D000000}"/>
    <hyperlink ref="J45" r:id="rId74" xr:uid="{00000000-0004-0000-1600-00007E000000}"/>
    <hyperlink ref="J34" r:id="rId75" xr:uid="{00000000-0004-0000-1600-00007F000000}"/>
    <hyperlink ref="J24" r:id="rId76" xr:uid="{00000000-0004-0000-1600-000080000000}"/>
    <hyperlink ref="J62" r:id="rId77" xr:uid="{00000000-0004-0000-1600-000081000000}"/>
    <hyperlink ref="J46" r:id="rId78" xr:uid="{00000000-0004-0000-1600-000082000000}"/>
    <hyperlink ref="J104" r:id="rId79" xr:uid="{00000000-0004-0000-1600-000083000000}"/>
    <hyperlink ref="J40" r:id="rId80" xr:uid="{00000000-0004-0000-1600-000084000000}"/>
    <hyperlink ref="J105" r:id="rId81" xr:uid="{00000000-0004-0000-1600-000085000000}"/>
    <hyperlink ref="J106" r:id="rId82" xr:uid="{00000000-0004-0000-1600-000086000000}"/>
    <hyperlink ref="J107" r:id="rId83" xr:uid="{00000000-0004-0000-1600-000087000000}"/>
    <hyperlink ref="J8" r:id="rId84" xr:uid="{00000000-0004-0000-1600-000088000000}"/>
    <hyperlink ref="J16" r:id="rId85" xr:uid="{00000000-0004-0000-1600-000089000000}"/>
    <hyperlink ref="J25" r:id="rId86" xr:uid="{00000000-0004-0000-1600-00008A000000}"/>
    <hyperlink ref="J26" r:id="rId87" xr:uid="{00000000-0004-0000-1600-00008B000000}"/>
    <hyperlink ref="J38" r:id="rId88" xr:uid="{00000000-0004-0000-1600-00008C000000}"/>
    <hyperlink ref="J41" r:id="rId89" xr:uid="{00000000-0004-0000-1600-00008D000000}"/>
    <hyperlink ref="J47" r:id="rId90" xr:uid="{00000000-0004-0000-1600-00008E000000}"/>
    <hyperlink ref="J55" r:id="rId91" xr:uid="{00000000-0004-0000-1600-00008F000000}"/>
    <hyperlink ref="J65" r:id="rId92" xr:uid="{00000000-0004-0000-1600-000090000000}"/>
    <hyperlink ref="J108" r:id="rId93" xr:uid="{00000000-0004-0000-1600-000091000000}"/>
    <hyperlink ref="J27" r:id="rId94" xr:uid="{00000000-0004-0000-1600-000092000000}"/>
    <hyperlink ref="J39" r:id="rId95" xr:uid="{00000000-0004-0000-1600-000093000000}"/>
    <hyperlink ref="J64" r:id="rId96" xr:uid="{00000000-0004-0000-1600-000094000000}"/>
    <hyperlink ref="J28" r:id="rId97" xr:uid="{00000000-0004-0000-1600-000095000000}"/>
    <hyperlink ref="J29" r:id="rId98" xr:uid="{00000000-0004-0000-1600-000096000000}"/>
    <hyperlink ref="J36" r:id="rId99" xr:uid="{00000000-0004-0000-1600-000097000000}"/>
    <hyperlink ref="J56" r:id="rId100" xr:uid="{00000000-0004-0000-1600-000098000000}"/>
    <hyperlink ref="J115" r:id="rId101" xr:uid="{00000000-0004-0000-1600-000099000000}"/>
    <hyperlink ref="J49" r:id="rId102" xr:uid="{00000000-0004-0000-1600-00009A000000}"/>
    <hyperlink ref="J30" r:id="rId103" xr:uid="{00000000-0004-0000-1600-00009B000000}"/>
    <hyperlink ref="J48" r:id="rId104" xr:uid="{00000000-0004-0000-1600-00009C000000}"/>
    <hyperlink ref="J31" r:id="rId105" xr:uid="{00000000-0004-0000-1600-00009D000000}"/>
    <hyperlink ref="J32" r:id="rId106" xr:uid="{00000000-0004-0000-1600-00009E000000}"/>
    <hyperlink ref="J33" r:id="rId107" xr:uid="{00000000-0004-0000-1600-00009F000000}"/>
    <hyperlink ref="J109" r:id="rId108" xr:uid="{00000000-0004-0000-1600-0000A0000000}"/>
    <hyperlink ref="J110" r:id="rId109" xr:uid="{00000000-0004-0000-1600-0000A1000000}"/>
    <hyperlink ref="J111" r:id="rId110" xr:uid="{00000000-0004-0000-1600-0000A2000000}"/>
    <hyperlink ref="J112" r:id="rId111" xr:uid="{00000000-0004-0000-1600-0000A3000000}"/>
    <hyperlink ref="J116" r:id="rId112" xr:uid="{00000000-0004-0000-1600-0000A4000000}"/>
    <hyperlink ref="J117" r:id="rId113" xr:uid="{00000000-0004-0000-1600-0000A5000000}"/>
    <hyperlink ref="J118" r:id="rId114" xr:uid="{00000000-0004-0000-1600-0000A6000000}"/>
    <hyperlink ref="J119" r:id="rId115" xr:uid="{00000000-0004-0000-1600-0000A7000000}"/>
    <hyperlink ref="J120" r:id="rId116" xr:uid="{00000000-0004-0000-1600-0000A8000000}"/>
    <hyperlink ref="J121" r:id="rId117" xr:uid="{00000000-0004-0000-1600-0000A9000000}"/>
    <hyperlink ref="J122" r:id="rId118" xr:uid="{00000000-0004-0000-1600-0000AA000000}"/>
    <hyperlink ref="J123" r:id="rId119" xr:uid="{00000000-0004-0000-1600-0000AB000000}"/>
    <hyperlink ref="J124" r:id="rId120" xr:uid="{00000000-0004-0000-1600-0000AC000000}"/>
    <hyperlink ref="J125" r:id="rId121" xr:uid="{00000000-0004-0000-1600-0000AD000000}"/>
    <hyperlink ref="J126" r:id="rId122" xr:uid="{00000000-0004-0000-1600-0000AE000000}"/>
    <hyperlink ref="J127" r:id="rId123" xr:uid="{00000000-0004-0000-1600-0000AF000000}"/>
    <hyperlink ref="J128" r:id="rId124" xr:uid="{00000000-0004-0000-1600-0000B0000000}"/>
    <hyperlink ref="J129" r:id="rId125" xr:uid="{00000000-0004-0000-1600-0000B1000000}"/>
    <hyperlink ref="J130" r:id="rId126" xr:uid="{00000000-0004-0000-1600-0000B2000000}"/>
    <hyperlink ref="J131" r:id="rId127" xr:uid="{00000000-0004-0000-1600-0000B3000000}"/>
    <hyperlink ref="J132" r:id="rId128" xr:uid="{00000000-0004-0000-1600-0000B4000000}"/>
    <hyperlink ref="J133" r:id="rId129" xr:uid="{00000000-0004-0000-1600-0000B5000000}"/>
    <hyperlink ref="J134" r:id="rId130" xr:uid="{00000000-0004-0000-1600-0000B6000000}"/>
    <hyperlink ref="J135" r:id="rId131" xr:uid="{00000000-0004-0000-1600-0000B7000000}"/>
    <hyperlink ref="J138" r:id="rId132" xr:uid="{00000000-0004-0000-1600-0000B8000000}"/>
    <hyperlink ref="J139" r:id="rId133" xr:uid="{00000000-0004-0000-1600-0000B9000000}"/>
    <hyperlink ref="J140" r:id="rId134" xr:uid="{00000000-0004-0000-1600-0000BA000000}"/>
  </hyperlinks>
  <pageMargins left="0.7" right="0.7" top="0.75" bottom="0.75" header="0.3" footer="0.3"/>
  <pageSetup orientation="portrait" r:id="rId13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69"/>
  <sheetViews>
    <sheetView topLeftCell="B61" zoomScaleNormal="100" workbookViewId="0">
      <selection activeCell="D69" sqref="D69"/>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178</v>
      </c>
      <c r="E3" s="8" t="s">
        <v>3147</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20" t="s">
        <v>178</v>
      </c>
      <c r="B7" s="3">
        <v>1</v>
      </c>
      <c r="C7" s="2" t="s">
        <v>212</v>
      </c>
      <c r="D7" s="3"/>
      <c r="E7" s="15" t="s">
        <v>413</v>
      </c>
      <c r="F7" s="2"/>
      <c r="G7" s="2"/>
      <c r="H7" s="2" t="s">
        <v>5</v>
      </c>
      <c r="I7" s="17" t="s">
        <v>2628</v>
      </c>
      <c r="J7" s="195" t="s">
        <v>3118</v>
      </c>
      <c r="K7" s="18"/>
    </row>
    <row r="8" spans="1:11" s="16" customFormat="1" ht="29.25" customHeight="1" x14ac:dyDescent="0.25">
      <c r="A8" s="20" t="s">
        <v>178</v>
      </c>
      <c r="B8" s="3">
        <v>2</v>
      </c>
      <c r="C8" s="2" t="s">
        <v>13</v>
      </c>
      <c r="D8" s="3">
        <v>310465</v>
      </c>
      <c r="E8" s="6" t="s">
        <v>36</v>
      </c>
      <c r="F8" s="2"/>
      <c r="G8" s="2"/>
      <c r="H8" s="2" t="s">
        <v>5</v>
      </c>
      <c r="I8" s="17" t="s">
        <v>2628</v>
      </c>
      <c r="J8" s="195" t="s">
        <v>3118</v>
      </c>
      <c r="K8" s="198"/>
    </row>
    <row r="9" spans="1:11" s="16" customFormat="1" ht="29.25" customHeight="1" x14ac:dyDescent="0.25">
      <c r="A9" s="20" t="s">
        <v>178</v>
      </c>
      <c r="B9" s="3">
        <v>3</v>
      </c>
      <c r="C9" s="2" t="s">
        <v>13</v>
      </c>
      <c r="D9" s="3"/>
      <c r="E9" s="5" t="s">
        <v>502</v>
      </c>
      <c r="F9" s="2"/>
      <c r="G9" s="2"/>
      <c r="H9" s="2" t="s">
        <v>5</v>
      </c>
      <c r="I9" s="17" t="s">
        <v>2628</v>
      </c>
      <c r="J9" s="195" t="s">
        <v>3118</v>
      </c>
      <c r="K9" s="198"/>
    </row>
    <row r="10" spans="1:11" s="16" customFormat="1" ht="29.25" customHeight="1" x14ac:dyDescent="0.25">
      <c r="A10" s="20" t="s">
        <v>178</v>
      </c>
      <c r="B10" s="3">
        <v>4</v>
      </c>
      <c r="C10" s="2" t="s">
        <v>13</v>
      </c>
      <c r="D10" s="3">
        <v>773865</v>
      </c>
      <c r="E10" s="15" t="s">
        <v>127</v>
      </c>
      <c r="F10" s="2"/>
      <c r="G10" s="2"/>
      <c r="H10" s="2" t="s">
        <v>5</v>
      </c>
      <c r="I10" s="17" t="s">
        <v>2628</v>
      </c>
      <c r="J10" s="195" t="s">
        <v>3118</v>
      </c>
      <c r="K10" s="18"/>
    </row>
    <row r="11" spans="1:11" s="16" customFormat="1" ht="29.25" customHeight="1" x14ac:dyDescent="0.25">
      <c r="A11" s="20" t="s">
        <v>178</v>
      </c>
      <c r="B11" s="3">
        <v>5</v>
      </c>
      <c r="C11" s="2" t="s">
        <v>13</v>
      </c>
      <c r="D11" s="2"/>
      <c r="E11" s="15" t="s">
        <v>502</v>
      </c>
      <c r="F11" s="2"/>
      <c r="G11" s="2"/>
      <c r="H11" s="2"/>
      <c r="I11" s="17" t="s">
        <v>2628</v>
      </c>
      <c r="J11" s="195" t="s">
        <v>3118</v>
      </c>
      <c r="K11" s="18"/>
    </row>
    <row r="12" spans="1:11" s="16" customFormat="1" ht="29.25" customHeight="1" x14ac:dyDescent="0.25">
      <c r="A12" s="20" t="s">
        <v>178</v>
      </c>
      <c r="B12" s="3">
        <v>6</v>
      </c>
      <c r="C12" s="2" t="s">
        <v>13</v>
      </c>
      <c r="D12" s="3">
        <v>310465</v>
      </c>
      <c r="E12" s="6" t="s">
        <v>36</v>
      </c>
      <c r="F12" s="2"/>
      <c r="G12" s="2"/>
      <c r="H12" s="2" t="s">
        <v>5</v>
      </c>
      <c r="I12" s="17" t="s">
        <v>2628</v>
      </c>
      <c r="J12" s="195" t="s">
        <v>3118</v>
      </c>
      <c r="K12" s="18"/>
    </row>
    <row r="13" spans="1:11" s="16" customFormat="1" ht="29.25" customHeight="1" x14ac:dyDescent="0.25">
      <c r="A13" s="20" t="s">
        <v>178</v>
      </c>
      <c r="B13" s="3">
        <v>7</v>
      </c>
      <c r="C13" s="15" t="s">
        <v>13</v>
      </c>
      <c r="D13" s="15"/>
      <c r="E13" s="47" t="s">
        <v>761</v>
      </c>
      <c r="F13" s="15"/>
      <c r="G13" s="15"/>
      <c r="H13" s="15"/>
      <c r="I13" s="17" t="s">
        <v>2628</v>
      </c>
      <c r="J13" s="195" t="s">
        <v>3118</v>
      </c>
      <c r="K13" s="18"/>
    </row>
    <row r="14" spans="1:11" s="16" customFormat="1" ht="29.25" customHeight="1" x14ac:dyDescent="0.25">
      <c r="A14" s="20" t="s">
        <v>178</v>
      </c>
      <c r="B14" s="3">
        <v>8</v>
      </c>
      <c r="C14" s="15" t="s">
        <v>13</v>
      </c>
      <c r="D14" s="15"/>
      <c r="E14" s="47" t="s">
        <v>767</v>
      </c>
      <c r="F14" s="15"/>
      <c r="G14" s="15"/>
      <c r="H14" s="15"/>
      <c r="I14" s="17" t="s">
        <v>2628</v>
      </c>
      <c r="J14" s="195" t="s">
        <v>3118</v>
      </c>
      <c r="K14" s="18"/>
    </row>
    <row r="15" spans="1:11" s="13" customFormat="1" ht="36" x14ac:dyDescent="0.25">
      <c r="A15" s="20" t="s">
        <v>178</v>
      </c>
      <c r="B15" s="3">
        <v>9</v>
      </c>
      <c r="C15" s="15" t="s">
        <v>13</v>
      </c>
      <c r="D15" s="15"/>
      <c r="E15" s="47" t="s">
        <v>768</v>
      </c>
      <c r="F15" s="15"/>
      <c r="G15" s="15"/>
      <c r="H15" s="15"/>
      <c r="I15" s="17" t="s">
        <v>2628</v>
      </c>
      <c r="J15" s="195" t="s">
        <v>3118</v>
      </c>
      <c r="K15" s="18"/>
    </row>
    <row r="16" spans="1:11" s="13" customFormat="1" ht="165" x14ac:dyDescent="0.25">
      <c r="A16" s="35" t="s">
        <v>178</v>
      </c>
      <c r="B16" s="3">
        <v>10</v>
      </c>
      <c r="C16" s="36" t="s">
        <v>13</v>
      </c>
      <c r="D16" s="30"/>
      <c r="E16" s="36" t="s">
        <v>953</v>
      </c>
      <c r="F16" s="36" t="s">
        <v>954</v>
      </c>
      <c r="G16" s="36" t="s">
        <v>955</v>
      </c>
      <c r="H16" s="36" t="s">
        <v>2500</v>
      </c>
      <c r="I16" s="17" t="s">
        <v>2628</v>
      </c>
      <c r="J16" s="195" t="s">
        <v>3118</v>
      </c>
      <c r="K16" s="18"/>
    </row>
    <row r="17" spans="1:11" s="13" customFormat="1" ht="90" x14ac:dyDescent="0.25">
      <c r="A17" s="32" t="s">
        <v>178</v>
      </c>
      <c r="B17" s="3">
        <v>11</v>
      </c>
      <c r="C17" s="30" t="s">
        <v>13</v>
      </c>
      <c r="D17" s="30"/>
      <c r="E17" s="30" t="s">
        <v>1145</v>
      </c>
      <c r="F17" s="30" t="s">
        <v>1146</v>
      </c>
      <c r="G17" s="30" t="s">
        <v>1147</v>
      </c>
      <c r="H17" s="30" t="s">
        <v>1140</v>
      </c>
      <c r="I17" s="17" t="s">
        <v>2628</v>
      </c>
      <c r="J17" s="195" t="s">
        <v>3118</v>
      </c>
      <c r="K17" s="18"/>
    </row>
    <row r="18" spans="1:11" s="13" customFormat="1" ht="165" x14ac:dyDescent="0.25">
      <c r="A18" s="35" t="s">
        <v>178</v>
      </c>
      <c r="B18" s="3">
        <v>12</v>
      </c>
      <c r="C18" s="30" t="s">
        <v>13</v>
      </c>
      <c r="D18" s="30"/>
      <c r="E18" s="36" t="s">
        <v>953</v>
      </c>
      <c r="F18" s="36" t="s">
        <v>954</v>
      </c>
      <c r="G18" s="36" t="s">
        <v>955</v>
      </c>
      <c r="H18" s="36" t="s">
        <v>2500</v>
      </c>
      <c r="I18" s="17" t="s">
        <v>2628</v>
      </c>
      <c r="J18" s="195" t="s">
        <v>3118</v>
      </c>
      <c r="K18" s="18"/>
    </row>
    <row r="19" spans="1:11" s="13" customFormat="1" ht="36" x14ac:dyDescent="0.25">
      <c r="A19" s="32" t="s">
        <v>178</v>
      </c>
      <c r="B19" s="3">
        <v>13</v>
      </c>
      <c r="C19" s="33" t="s">
        <v>13</v>
      </c>
      <c r="D19" s="30"/>
      <c r="E19" s="33" t="s">
        <v>2477</v>
      </c>
      <c r="F19" s="33" t="s">
        <v>2478</v>
      </c>
      <c r="G19" s="33" t="s">
        <v>2502</v>
      </c>
      <c r="H19" s="33" t="s">
        <v>2480</v>
      </c>
      <c r="I19" s="17" t="s">
        <v>2628</v>
      </c>
      <c r="J19" s="195" t="s">
        <v>3118</v>
      </c>
      <c r="K19" s="18"/>
    </row>
    <row r="20" spans="1:11" s="31" customFormat="1" ht="240" x14ac:dyDescent="0.25">
      <c r="A20" s="39" t="s">
        <v>178</v>
      </c>
      <c r="B20" s="3">
        <v>14</v>
      </c>
      <c r="C20" s="38" t="s">
        <v>13</v>
      </c>
      <c r="D20" s="30"/>
      <c r="E20" s="30" t="s">
        <v>2491</v>
      </c>
      <c r="F20" s="30"/>
      <c r="G20" s="38" t="s">
        <v>2492</v>
      </c>
      <c r="H20" s="30" t="s">
        <v>2503</v>
      </c>
      <c r="I20" s="17" t="s">
        <v>2628</v>
      </c>
      <c r="J20" s="195" t="s">
        <v>3118</v>
      </c>
      <c r="K20" s="18"/>
    </row>
    <row r="21" spans="1:11" s="31" customFormat="1" ht="240" x14ac:dyDescent="0.25">
      <c r="A21" s="39" t="s">
        <v>178</v>
      </c>
      <c r="B21" s="3">
        <v>15</v>
      </c>
      <c r="C21" s="38" t="s">
        <v>13</v>
      </c>
      <c r="D21" s="30"/>
      <c r="E21" s="30" t="s">
        <v>2495</v>
      </c>
      <c r="F21" s="30"/>
      <c r="G21" s="38" t="s">
        <v>2496</v>
      </c>
      <c r="H21" s="30" t="s">
        <v>2503</v>
      </c>
      <c r="I21" s="17" t="s">
        <v>2628</v>
      </c>
      <c r="J21" s="195" t="s">
        <v>3118</v>
      </c>
      <c r="K21" s="18"/>
    </row>
    <row r="22" spans="1:11" s="31" customFormat="1" ht="45" x14ac:dyDescent="0.25">
      <c r="A22" s="118" t="s">
        <v>178</v>
      </c>
      <c r="B22" s="3">
        <v>16</v>
      </c>
      <c r="C22" s="106" t="s">
        <v>13</v>
      </c>
      <c r="D22" s="104" t="s">
        <v>1002</v>
      </c>
      <c r="E22" s="89" t="s">
        <v>998</v>
      </c>
      <c r="F22" s="108" t="s">
        <v>999</v>
      </c>
      <c r="G22" s="108" t="s">
        <v>1000</v>
      </c>
      <c r="H22" s="104" t="s">
        <v>1001</v>
      </c>
      <c r="I22" s="17" t="s">
        <v>2628</v>
      </c>
      <c r="J22" s="195" t="s">
        <v>3118</v>
      </c>
      <c r="K22" s="18"/>
    </row>
    <row r="23" spans="1:11" s="31" customFormat="1" ht="45" x14ac:dyDescent="0.25">
      <c r="A23" s="118" t="s">
        <v>178</v>
      </c>
      <c r="B23" s="3">
        <v>17</v>
      </c>
      <c r="C23" s="106" t="s">
        <v>13</v>
      </c>
      <c r="D23" s="104">
        <v>0</v>
      </c>
      <c r="E23" s="89" t="s">
        <v>998</v>
      </c>
      <c r="F23" s="108" t="s">
        <v>999</v>
      </c>
      <c r="G23" s="108" t="s">
        <v>1000</v>
      </c>
      <c r="H23" s="104" t="s">
        <v>1001</v>
      </c>
      <c r="I23" s="17" t="s">
        <v>2628</v>
      </c>
      <c r="J23" s="195" t="s">
        <v>3118</v>
      </c>
      <c r="K23" s="18"/>
    </row>
    <row r="24" spans="1:11" s="31" customFormat="1" ht="45" x14ac:dyDescent="0.25">
      <c r="A24" s="118" t="s">
        <v>178</v>
      </c>
      <c r="B24" s="3">
        <v>18</v>
      </c>
      <c r="C24" s="106" t="s">
        <v>13</v>
      </c>
      <c r="D24" s="104" t="s">
        <v>1002</v>
      </c>
      <c r="E24" s="89" t="s">
        <v>998</v>
      </c>
      <c r="F24" s="108" t="s">
        <v>999</v>
      </c>
      <c r="G24" s="108" t="s">
        <v>1000</v>
      </c>
      <c r="H24" s="104" t="s">
        <v>1001</v>
      </c>
      <c r="I24" s="17" t="s">
        <v>2628</v>
      </c>
      <c r="J24" s="195" t="s">
        <v>3118</v>
      </c>
      <c r="K24" s="18"/>
    </row>
    <row r="25" spans="1:11" s="31" customFormat="1" ht="36" x14ac:dyDescent="0.25">
      <c r="A25" s="20" t="s">
        <v>178</v>
      </c>
      <c r="B25" s="3">
        <v>19</v>
      </c>
      <c r="C25" s="2" t="s">
        <v>68</v>
      </c>
      <c r="D25" s="3">
        <v>491336</v>
      </c>
      <c r="E25" s="6" t="s">
        <v>67</v>
      </c>
      <c r="F25" s="2"/>
      <c r="G25" s="2"/>
      <c r="H25" s="2" t="s">
        <v>5</v>
      </c>
      <c r="I25" s="17" t="s">
        <v>2628</v>
      </c>
      <c r="J25" s="195" t="s">
        <v>3118</v>
      </c>
      <c r="K25" s="18"/>
    </row>
    <row r="26" spans="1:11" s="31" customFormat="1" ht="45" x14ac:dyDescent="0.25">
      <c r="A26" s="35" t="s">
        <v>178</v>
      </c>
      <c r="B26" s="3">
        <v>20</v>
      </c>
      <c r="C26" s="30" t="s">
        <v>68</v>
      </c>
      <c r="D26" s="36"/>
      <c r="E26" s="30" t="s">
        <v>2472</v>
      </c>
      <c r="F26" s="30" t="s">
        <v>2473</v>
      </c>
      <c r="G26" s="36" t="s">
        <v>2474</v>
      </c>
      <c r="H26" s="30" t="s">
        <v>2475</v>
      </c>
      <c r="I26" s="17" t="s">
        <v>2628</v>
      </c>
      <c r="J26" s="195" t="s">
        <v>3118</v>
      </c>
      <c r="K26" s="18"/>
    </row>
    <row r="27" spans="1:11" s="31" customFormat="1" ht="45" x14ac:dyDescent="0.25">
      <c r="A27" s="35" t="s">
        <v>178</v>
      </c>
      <c r="B27" s="3">
        <v>21</v>
      </c>
      <c r="C27" s="30" t="s">
        <v>68</v>
      </c>
      <c r="D27" s="36"/>
      <c r="E27" s="30" t="s">
        <v>2472</v>
      </c>
      <c r="F27" s="30" t="s">
        <v>2473</v>
      </c>
      <c r="G27" s="36" t="s">
        <v>2474</v>
      </c>
      <c r="H27" s="30" t="s">
        <v>2475</v>
      </c>
      <c r="I27" s="17" t="s">
        <v>2628</v>
      </c>
      <c r="J27" s="195" t="s">
        <v>3118</v>
      </c>
      <c r="K27" s="18"/>
    </row>
    <row r="28" spans="1:11" s="31" customFormat="1" ht="45" x14ac:dyDescent="0.25">
      <c r="A28" s="35" t="s">
        <v>178</v>
      </c>
      <c r="B28" s="3">
        <v>22</v>
      </c>
      <c r="C28" s="30" t="s">
        <v>68</v>
      </c>
      <c r="D28" s="36"/>
      <c r="E28" s="30" t="s">
        <v>2472</v>
      </c>
      <c r="F28" s="30" t="s">
        <v>2473</v>
      </c>
      <c r="G28" s="36" t="s">
        <v>2474</v>
      </c>
      <c r="H28" s="30" t="s">
        <v>2475</v>
      </c>
      <c r="I28" s="17" t="s">
        <v>2628</v>
      </c>
      <c r="J28" s="195" t="s">
        <v>3118</v>
      </c>
      <c r="K28" s="18"/>
    </row>
    <row r="29" spans="1:11" s="31" customFormat="1" ht="45" x14ac:dyDescent="0.25">
      <c r="A29" s="35" t="s">
        <v>178</v>
      </c>
      <c r="B29" s="3">
        <v>23</v>
      </c>
      <c r="C29" s="30" t="s">
        <v>68</v>
      </c>
      <c r="D29" s="36"/>
      <c r="E29" s="30" t="s">
        <v>2472</v>
      </c>
      <c r="F29" s="30" t="s">
        <v>2473</v>
      </c>
      <c r="G29" s="36" t="s">
        <v>2474</v>
      </c>
      <c r="H29" s="30" t="s">
        <v>2475</v>
      </c>
      <c r="I29" s="17" t="s">
        <v>2628</v>
      </c>
      <c r="J29" s="195" t="s">
        <v>3118</v>
      </c>
      <c r="K29" s="18"/>
    </row>
    <row r="30" spans="1:11" s="37" customFormat="1" ht="240" x14ac:dyDescent="0.25">
      <c r="A30" s="39" t="s">
        <v>178</v>
      </c>
      <c r="B30" s="3">
        <v>24</v>
      </c>
      <c r="C30" s="38" t="s">
        <v>95</v>
      </c>
      <c r="D30" s="30"/>
      <c r="E30" s="30" t="s">
        <v>2482</v>
      </c>
      <c r="F30" s="30"/>
      <c r="G30" s="38" t="s">
        <v>2483</v>
      </c>
      <c r="H30" s="30" t="s">
        <v>2503</v>
      </c>
      <c r="I30" s="17" t="s">
        <v>2628</v>
      </c>
      <c r="J30" s="195" t="s">
        <v>3118</v>
      </c>
      <c r="K30" s="18"/>
    </row>
    <row r="31" spans="1:11" s="37" customFormat="1" ht="90" x14ac:dyDescent="0.25">
      <c r="A31" s="32" t="s">
        <v>178</v>
      </c>
      <c r="B31" s="3">
        <v>25</v>
      </c>
      <c r="C31" s="30" t="s">
        <v>363</v>
      </c>
      <c r="D31" s="30"/>
      <c r="E31" s="30" t="s">
        <v>1126</v>
      </c>
      <c r="F31" s="30" t="s">
        <v>1127</v>
      </c>
      <c r="G31" s="30" t="s">
        <v>1128</v>
      </c>
      <c r="H31" s="30" t="s">
        <v>1129</v>
      </c>
      <c r="I31" s="17" t="s">
        <v>2628</v>
      </c>
      <c r="J31" s="195" t="s">
        <v>3118</v>
      </c>
      <c r="K31" s="18"/>
    </row>
    <row r="32" spans="1:11" s="31" customFormat="1" ht="90" x14ac:dyDescent="0.25">
      <c r="A32" s="32" t="s">
        <v>178</v>
      </c>
      <c r="B32" s="3">
        <v>26</v>
      </c>
      <c r="C32" s="30" t="s">
        <v>18</v>
      </c>
      <c r="D32" s="30"/>
      <c r="E32" s="30" t="s">
        <v>1137</v>
      </c>
      <c r="F32" s="30" t="s">
        <v>1138</v>
      </c>
      <c r="G32" s="30" t="s">
        <v>2309</v>
      </c>
      <c r="H32" s="30" t="s">
        <v>1140</v>
      </c>
      <c r="I32" s="17" t="s">
        <v>2628</v>
      </c>
      <c r="J32" s="195" t="s">
        <v>3118</v>
      </c>
      <c r="K32" s="18"/>
    </row>
    <row r="33" spans="1:11" s="31" customFormat="1" ht="240" x14ac:dyDescent="0.25">
      <c r="A33" s="39" t="s">
        <v>178</v>
      </c>
      <c r="B33" s="3">
        <v>27</v>
      </c>
      <c r="C33" s="30" t="s">
        <v>120</v>
      </c>
      <c r="D33" s="30"/>
      <c r="E33" s="30" t="s">
        <v>2493</v>
      </c>
      <c r="F33" s="30"/>
      <c r="G33" s="38" t="s">
        <v>2494</v>
      </c>
      <c r="H33" s="30" t="s">
        <v>2503</v>
      </c>
      <c r="I33" s="17" t="s">
        <v>2628</v>
      </c>
      <c r="J33" s="195" t="s">
        <v>3118</v>
      </c>
      <c r="K33" s="18"/>
    </row>
    <row r="34" spans="1:11" s="31" customFormat="1" ht="240" x14ac:dyDescent="0.25">
      <c r="A34" s="39" t="s">
        <v>178</v>
      </c>
      <c r="B34" s="3">
        <v>28</v>
      </c>
      <c r="C34" s="30" t="s">
        <v>169</v>
      </c>
      <c r="D34" s="30"/>
      <c r="E34" s="30" t="s">
        <v>2489</v>
      </c>
      <c r="F34" s="30"/>
      <c r="G34" s="38" t="s">
        <v>2490</v>
      </c>
      <c r="H34" s="30" t="s">
        <v>2503</v>
      </c>
      <c r="I34" s="17" t="s">
        <v>2628</v>
      </c>
      <c r="J34" s="195" t="s">
        <v>3118</v>
      </c>
      <c r="K34" s="18"/>
    </row>
    <row r="35" spans="1:11" s="31" customFormat="1" ht="36" x14ac:dyDescent="0.25">
      <c r="A35" s="20" t="s">
        <v>178</v>
      </c>
      <c r="B35" s="3">
        <v>29</v>
      </c>
      <c r="C35" s="2" t="s">
        <v>62</v>
      </c>
      <c r="D35" s="2"/>
      <c r="E35" s="6" t="s">
        <v>224</v>
      </c>
      <c r="F35" s="2"/>
      <c r="G35" s="2"/>
      <c r="H35" s="2" t="s">
        <v>5</v>
      </c>
      <c r="I35" s="17" t="s">
        <v>2628</v>
      </c>
      <c r="J35" s="195" t="s">
        <v>3118</v>
      </c>
      <c r="K35" s="18"/>
    </row>
    <row r="36" spans="1:11" s="31" customFormat="1" ht="240" x14ac:dyDescent="0.25">
      <c r="A36" s="39" t="s">
        <v>178</v>
      </c>
      <c r="B36" s="3">
        <v>30</v>
      </c>
      <c r="C36" s="30" t="s">
        <v>62</v>
      </c>
      <c r="D36" s="30"/>
      <c r="E36" s="30" t="s">
        <v>2485</v>
      </c>
      <c r="F36" s="30"/>
      <c r="G36" s="38" t="s">
        <v>2486</v>
      </c>
      <c r="H36" s="30" t="s">
        <v>2503</v>
      </c>
      <c r="I36" s="17" t="s">
        <v>2628</v>
      </c>
      <c r="J36" s="195" t="s">
        <v>3118</v>
      </c>
      <c r="K36" s="18"/>
    </row>
    <row r="37" spans="1:11" s="31" customFormat="1" ht="154.5" customHeight="1" x14ac:dyDescent="0.25">
      <c r="A37" s="32" t="s">
        <v>178</v>
      </c>
      <c r="B37" s="3">
        <v>31</v>
      </c>
      <c r="C37" s="30" t="s">
        <v>1</v>
      </c>
      <c r="D37" s="30"/>
      <c r="E37" s="30" t="s">
        <v>1134</v>
      </c>
      <c r="F37" s="30" t="s">
        <v>1135</v>
      </c>
      <c r="G37" s="30" t="s">
        <v>2308</v>
      </c>
      <c r="H37" s="30" t="s">
        <v>1133</v>
      </c>
      <c r="I37" s="17" t="s">
        <v>2628</v>
      </c>
      <c r="J37" s="195" t="s">
        <v>3118</v>
      </c>
      <c r="K37" s="18"/>
    </row>
    <row r="38" spans="1:11" s="31" customFormat="1" ht="90" x14ac:dyDescent="0.25">
      <c r="A38" s="32" t="s">
        <v>178</v>
      </c>
      <c r="B38" s="3">
        <v>32</v>
      </c>
      <c r="C38" s="30" t="s">
        <v>1</v>
      </c>
      <c r="D38" s="30"/>
      <c r="E38" s="30" t="s">
        <v>1199</v>
      </c>
      <c r="F38" s="30" t="s">
        <v>1200</v>
      </c>
      <c r="G38" s="30" t="s">
        <v>2501</v>
      </c>
      <c r="H38" s="30" t="s">
        <v>1140</v>
      </c>
      <c r="I38" s="17" t="s">
        <v>2628</v>
      </c>
      <c r="J38" s="195" t="s">
        <v>3118</v>
      </c>
      <c r="K38" s="18"/>
    </row>
    <row r="39" spans="1:11" ht="36" x14ac:dyDescent="0.25">
      <c r="A39" s="168" t="s">
        <v>178</v>
      </c>
      <c r="B39" s="3">
        <v>33</v>
      </c>
      <c r="C39" s="106" t="s">
        <v>34</v>
      </c>
      <c r="D39" s="104">
        <v>0</v>
      </c>
      <c r="E39" s="6" t="s">
        <v>3022</v>
      </c>
      <c r="F39" s="128"/>
      <c r="G39" s="14" t="s">
        <v>3023</v>
      </c>
      <c r="H39" s="127" t="s">
        <v>2664</v>
      </c>
      <c r="I39" s="17" t="s">
        <v>2628</v>
      </c>
      <c r="J39" s="195" t="s">
        <v>3118</v>
      </c>
      <c r="K39" s="18"/>
    </row>
    <row r="40" spans="1:11" ht="36" x14ac:dyDescent="0.25">
      <c r="A40" s="168" t="s">
        <v>178</v>
      </c>
      <c r="B40" s="3">
        <v>34</v>
      </c>
      <c r="C40" s="106" t="s">
        <v>34</v>
      </c>
      <c r="D40" s="104" t="s">
        <v>1002</v>
      </c>
      <c r="E40" s="5" t="s">
        <v>49</v>
      </c>
      <c r="F40" s="128"/>
      <c r="G40" s="129" t="s">
        <v>3024</v>
      </c>
      <c r="H40" s="127" t="s">
        <v>2664</v>
      </c>
      <c r="I40" s="17" t="s">
        <v>2628</v>
      </c>
      <c r="J40" s="195" t="s">
        <v>3118</v>
      </c>
      <c r="K40" s="18"/>
    </row>
    <row r="41" spans="1:11" ht="36" x14ac:dyDescent="0.25">
      <c r="A41" s="168" t="s">
        <v>178</v>
      </c>
      <c r="B41" s="3">
        <v>35</v>
      </c>
      <c r="C41" s="106" t="s">
        <v>34</v>
      </c>
      <c r="D41" s="104">
        <v>0</v>
      </c>
      <c r="E41" s="6" t="s">
        <v>3025</v>
      </c>
      <c r="F41" s="128"/>
      <c r="G41" s="14" t="s">
        <v>3026</v>
      </c>
      <c r="H41" s="127" t="s">
        <v>2664</v>
      </c>
      <c r="I41" s="17" t="s">
        <v>2628</v>
      </c>
      <c r="J41" s="195" t="s">
        <v>3118</v>
      </c>
      <c r="K41" s="18"/>
    </row>
    <row r="42" spans="1:11" ht="240" x14ac:dyDescent="0.25">
      <c r="A42" s="39" t="s">
        <v>178</v>
      </c>
      <c r="B42" s="3">
        <v>36</v>
      </c>
      <c r="C42" s="30" t="s">
        <v>37</v>
      </c>
      <c r="D42" s="30"/>
      <c r="E42" s="30" t="s">
        <v>2487</v>
      </c>
      <c r="F42" s="30"/>
      <c r="G42" s="38" t="s">
        <v>2488</v>
      </c>
      <c r="H42" s="30" t="s">
        <v>2503</v>
      </c>
      <c r="I42" s="17" t="s">
        <v>2628</v>
      </c>
      <c r="J42" s="195" t="s">
        <v>3118</v>
      </c>
      <c r="K42" s="18"/>
    </row>
    <row r="43" spans="1:11" ht="36" x14ac:dyDescent="0.25">
      <c r="A43" s="102" t="s">
        <v>178</v>
      </c>
      <c r="B43" s="3">
        <v>37</v>
      </c>
      <c r="C43" s="103" t="s">
        <v>37</v>
      </c>
      <c r="D43" s="104" t="s">
        <v>1002</v>
      </c>
      <c r="E43" s="105" t="s">
        <v>2487</v>
      </c>
      <c r="F43" s="105" t="s">
        <v>2972</v>
      </c>
      <c r="G43" s="105" t="s">
        <v>2973</v>
      </c>
      <c r="H43" s="18" t="s">
        <v>2974</v>
      </c>
      <c r="I43" s="17" t="s">
        <v>2628</v>
      </c>
      <c r="J43" s="195" t="s">
        <v>3118</v>
      </c>
      <c r="K43" s="18"/>
    </row>
    <row r="44" spans="1:11" ht="36" x14ac:dyDescent="0.25">
      <c r="A44" s="102" t="s">
        <v>178</v>
      </c>
      <c r="B44" s="3">
        <v>38</v>
      </c>
      <c r="C44" s="103" t="s">
        <v>37</v>
      </c>
      <c r="D44" s="104">
        <v>0</v>
      </c>
      <c r="E44" s="105" t="s">
        <v>2487</v>
      </c>
      <c r="F44" s="105" t="s">
        <v>2975</v>
      </c>
      <c r="G44" s="105" t="s">
        <v>2976</v>
      </c>
      <c r="H44" s="18" t="s">
        <v>2974</v>
      </c>
      <c r="I44" s="17" t="s">
        <v>2628</v>
      </c>
      <c r="J44" s="195" t="s">
        <v>3118</v>
      </c>
      <c r="K44" s="18"/>
    </row>
    <row r="45" spans="1:11" ht="36" x14ac:dyDescent="0.25">
      <c r="A45" s="102" t="s">
        <v>178</v>
      </c>
      <c r="B45" s="3">
        <v>39</v>
      </c>
      <c r="C45" s="103" t="s">
        <v>37</v>
      </c>
      <c r="D45" s="104" t="s">
        <v>1002</v>
      </c>
      <c r="E45" s="105" t="s">
        <v>2487</v>
      </c>
      <c r="F45" s="105" t="s">
        <v>2977</v>
      </c>
      <c r="G45" s="105" t="s">
        <v>2978</v>
      </c>
      <c r="H45" s="18" t="s">
        <v>2974</v>
      </c>
      <c r="I45" s="17" t="s">
        <v>2628</v>
      </c>
      <c r="J45" s="195" t="s">
        <v>3118</v>
      </c>
      <c r="K45" s="18"/>
    </row>
    <row r="46" spans="1:11" ht="36" x14ac:dyDescent="0.25">
      <c r="A46" s="102" t="s">
        <v>178</v>
      </c>
      <c r="B46" s="3">
        <v>40</v>
      </c>
      <c r="C46" s="103" t="s">
        <v>37</v>
      </c>
      <c r="D46" s="104">
        <v>0</v>
      </c>
      <c r="E46" s="105" t="s">
        <v>2487</v>
      </c>
      <c r="F46" s="105" t="s">
        <v>2979</v>
      </c>
      <c r="G46" s="105" t="s">
        <v>2980</v>
      </c>
      <c r="H46" s="18" t="s">
        <v>2974</v>
      </c>
      <c r="I46" s="17" t="s">
        <v>2628</v>
      </c>
      <c r="J46" s="195" t="s">
        <v>3118</v>
      </c>
      <c r="K46" s="18"/>
    </row>
    <row r="47" spans="1:11" ht="36" x14ac:dyDescent="0.25">
      <c r="A47" s="102" t="s">
        <v>178</v>
      </c>
      <c r="B47" s="3">
        <v>41</v>
      </c>
      <c r="C47" s="103" t="s">
        <v>37</v>
      </c>
      <c r="D47" s="104" t="s">
        <v>1002</v>
      </c>
      <c r="E47" s="105" t="s">
        <v>2487</v>
      </c>
      <c r="F47" s="105" t="s">
        <v>2981</v>
      </c>
      <c r="G47" s="105" t="s">
        <v>2982</v>
      </c>
      <c r="H47" s="18" t="s">
        <v>2974</v>
      </c>
      <c r="I47" s="17" t="s">
        <v>2628</v>
      </c>
      <c r="J47" s="195" t="s">
        <v>3118</v>
      </c>
      <c r="K47" s="18"/>
    </row>
    <row r="48" spans="1:11" ht="36" x14ac:dyDescent="0.25">
      <c r="A48" s="102" t="s">
        <v>178</v>
      </c>
      <c r="B48" s="3">
        <v>42</v>
      </c>
      <c r="C48" s="103" t="s">
        <v>37</v>
      </c>
      <c r="D48" s="104">
        <v>0</v>
      </c>
      <c r="E48" s="105" t="s">
        <v>2487</v>
      </c>
      <c r="F48" s="105" t="s">
        <v>2975</v>
      </c>
      <c r="G48" s="105" t="s">
        <v>2983</v>
      </c>
      <c r="H48" s="18" t="s">
        <v>2974</v>
      </c>
      <c r="I48" s="17" t="s">
        <v>2628</v>
      </c>
      <c r="J48" s="195" t="s">
        <v>3118</v>
      </c>
      <c r="K48" s="18"/>
    </row>
    <row r="49" spans="1:11" ht="36" x14ac:dyDescent="0.25">
      <c r="A49" s="102" t="s">
        <v>178</v>
      </c>
      <c r="B49" s="3">
        <v>43</v>
      </c>
      <c r="C49" s="103" t="s">
        <v>37</v>
      </c>
      <c r="D49" s="104" t="s">
        <v>1002</v>
      </c>
      <c r="E49" s="105" t="s">
        <v>2487</v>
      </c>
      <c r="F49" s="105" t="s">
        <v>2984</v>
      </c>
      <c r="G49" s="105" t="s">
        <v>2985</v>
      </c>
      <c r="H49" s="18" t="s">
        <v>2974</v>
      </c>
      <c r="I49" s="17" t="s">
        <v>2628</v>
      </c>
      <c r="J49" s="195" t="s">
        <v>3118</v>
      </c>
      <c r="K49" s="18"/>
    </row>
    <row r="50" spans="1:11" ht="36" x14ac:dyDescent="0.25">
      <c r="A50" s="102" t="s">
        <v>178</v>
      </c>
      <c r="B50" s="3">
        <v>44</v>
      </c>
      <c r="C50" s="103" t="s">
        <v>37</v>
      </c>
      <c r="D50" s="104">
        <v>0</v>
      </c>
      <c r="E50" s="105" t="s">
        <v>2487</v>
      </c>
      <c r="F50" s="105" t="s">
        <v>2986</v>
      </c>
      <c r="G50" s="105" t="s">
        <v>2987</v>
      </c>
      <c r="H50" s="18" t="s">
        <v>2974</v>
      </c>
      <c r="I50" s="17" t="s">
        <v>2628</v>
      </c>
      <c r="J50" s="195" t="s">
        <v>3118</v>
      </c>
      <c r="K50" s="18"/>
    </row>
    <row r="51" spans="1:11" ht="36" x14ac:dyDescent="0.25">
      <c r="A51" s="102" t="s">
        <v>178</v>
      </c>
      <c r="B51" s="3">
        <v>45</v>
      </c>
      <c r="C51" s="103" t="s">
        <v>37</v>
      </c>
      <c r="D51" s="104" t="s">
        <v>1002</v>
      </c>
      <c r="E51" s="105" t="s">
        <v>2487</v>
      </c>
      <c r="F51" s="105" t="s">
        <v>2975</v>
      </c>
      <c r="G51" s="105" t="s">
        <v>2988</v>
      </c>
      <c r="H51" s="18" t="s">
        <v>2974</v>
      </c>
      <c r="I51" s="17" t="s">
        <v>2628</v>
      </c>
      <c r="J51" s="195" t="s">
        <v>3118</v>
      </c>
      <c r="K51" s="18"/>
    </row>
    <row r="52" spans="1:11" ht="36" x14ac:dyDescent="0.25">
      <c r="A52" s="102" t="s">
        <v>178</v>
      </c>
      <c r="B52" s="3">
        <v>46</v>
      </c>
      <c r="C52" s="103" t="s">
        <v>37</v>
      </c>
      <c r="D52" s="104">
        <v>0</v>
      </c>
      <c r="E52" s="105" t="s">
        <v>2487</v>
      </c>
      <c r="F52" s="105" t="s">
        <v>2989</v>
      </c>
      <c r="G52" s="105" t="s">
        <v>2990</v>
      </c>
      <c r="H52" s="18" t="s">
        <v>2974</v>
      </c>
      <c r="I52" s="17" t="s">
        <v>2628</v>
      </c>
      <c r="J52" s="195" t="s">
        <v>3118</v>
      </c>
      <c r="K52" s="18"/>
    </row>
    <row r="53" spans="1:11" ht="36" x14ac:dyDescent="0.25">
      <c r="A53" s="102" t="s">
        <v>178</v>
      </c>
      <c r="B53" s="3">
        <v>47</v>
      </c>
      <c r="C53" s="103" t="s">
        <v>37</v>
      </c>
      <c r="D53" s="104" t="s">
        <v>1002</v>
      </c>
      <c r="E53" s="105" t="s">
        <v>2487</v>
      </c>
      <c r="F53" s="105" t="s">
        <v>2991</v>
      </c>
      <c r="G53" s="105" t="s">
        <v>2992</v>
      </c>
      <c r="H53" s="18" t="s">
        <v>2974</v>
      </c>
      <c r="I53" s="17" t="s">
        <v>2628</v>
      </c>
      <c r="J53" s="195" t="s">
        <v>3118</v>
      </c>
      <c r="K53" s="18"/>
    </row>
    <row r="54" spans="1:11" ht="36" x14ac:dyDescent="0.25">
      <c r="A54" s="102" t="s">
        <v>178</v>
      </c>
      <c r="B54" s="3">
        <v>48</v>
      </c>
      <c r="C54" s="103" t="s">
        <v>37</v>
      </c>
      <c r="D54" s="104">
        <v>0</v>
      </c>
      <c r="E54" s="105" t="s">
        <v>2487</v>
      </c>
      <c r="F54" s="105" t="s">
        <v>2993</v>
      </c>
      <c r="G54" s="105" t="s">
        <v>2994</v>
      </c>
      <c r="H54" s="18" t="s">
        <v>2974</v>
      </c>
      <c r="I54" s="17" t="s">
        <v>2628</v>
      </c>
      <c r="J54" s="195" t="s">
        <v>3118</v>
      </c>
      <c r="K54" s="18"/>
    </row>
    <row r="55" spans="1:11" ht="36" x14ac:dyDescent="0.25">
      <c r="A55" s="102" t="s">
        <v>178</v>
      </c>
      <c r="B55" s="3">
        <v>49</v>
      </c>
      <c r="C55" s="103" t="s">
        <v>37</v>
      </c>
      <c r="D55" s="104" t="s">
        <v>1002</v>
      </c>
      <c r="E55" s="105" t="s">
        <v>2487</v>
      </c>
      <c r="F55" s="105" t="s">
        <v>2995</v>
      </c>
      <c r="G55" s="105" t="s">
        <v>2996</v>
      </c>
      <c r="H55" s="18" t="s">
        <v>2974</v>
      </c>
      <c r="I55" s="17" t="s">
        <v>2628</v>
      </c>
      <c r="J55" s="195" t="s">
        <v>3118</v>
      </c>
      <c r="K55" s="18"/>
    </row>
    <row r="56" spans="1:11" ht="36" x14ac:dyDescent="0.25">
      <c r="A56" s="102" t="s">
        <v>178</v>
      </c>
      <c r="B56" s="3">
        <v>50</v>
      </c>
      <c r="C56" s="103" t="s">
        <v>37</v>
      </c>
      <c r="D56" s="104">
        <v>0</v>
      </c>
      <c r="E56" s="105" t="s">
        <v>2487</v>
      </c>
      <c r="F56" s="105" t="s">
        <v>2997</v>
      </c>
      <c r="G56" s="105" t="s">
        <v>2998</v>
      </c>
      <c r="H56" s="18" t="s">
        <v>2974</v>
      </c>
      <c r="I56" s="17" t="s">
        <v>2628</v>
      </c>
      <c r="J56" s="195" t="s">
        <v>3118</v>
      </c>
      <c r="K56" s="18"/>
    </row>
    <row r="57" spans="1:11" ht="36" x14ac:dyDescent="0.25">
      <c r="A57" s="102" t="s">
        <v>178</v>
      </c>
      <c r="B57" s="3">
        <v>51</v>
      </c>
      <c r="C57" s="103" t="s">
        <v>37</v>
      </c>
      <c r="D57" s="104" t="s">
        <v>1002</v>
      </c>
      <c r="E57" s="105" t="s">
        <v>2487</v>
      </c>
      <c r="F57" s="105" t="s">
        <v>2999</v>
      </c>
      <c r="G57" s="105" t="s">
        <v>3000</v>
      </c>
      <c r="H57" s="18" t="s">
        <v>2974</v>
      </c>
      <c r="I57" s="17" t="s">
        <v>2628</v>
      </c>
      <c r="J57" s="195" t="s">
        <v>3118</v>
      </c>
      <c r="K57" s="18"/>
    </row>
    <row r="58" spans="1:11" ht="36" x14ac:dyDescent="0.25">
      <c r="A58" s="102" t="s">
        <v>178</v>
      </c>
      <c r="B58" s="3">
        <v>52</v>
      </c>
      <c r="C58" s="103" t="s">
        <v>37</v>
      </c>
      <c r="D58" s="104">
        <v>0</v>
      </c>
      <c r="E58" s="105" t="s">
        <v>2487</v>
      </c>
      <c r="F58" s="105" t="s">
        <v>3001</v>
      </c>
      <c r="G58" s="105" t="s">
        <v>3002</v>
      </c>
      <c r="H58" s="18" t="s">
        <v>2974</v>
      </c>
      <c r="I58" s="17" t="s">
        <v>2628</v>
      </c>
      <c r="J58" s="195" t="s">
        <v>3118</v>
      </c>
      <c r="K58" s="18"/>
    </row>
    <row r="59" spans="1:11" ht="36" x14ac:dyDescent="0.25">
      <c r="A59" s="102" t="s">
        <v>178</v>
      </c>
      <c r="B59" s="3">
        <v>53</v>
      </c>
      <c r="C59" s="103" t="s">
        <v>37</v>
      </c>
      <c r="D59" s="104" t="s">
        <v>1002</v>
      </c>
      <c r="E59" s="105" t="s">
        <v>2487</v>
      </c>
      <c r="F59" s="105" t="s">
        <v>3003</v>
      </c>
      <c r="G59" s="105" t="s">
        <v>3004</v>
      </c>
      <c r="H59" s="18" t="s">
        <v>2974</v>
      </c>
      <c r="I59" s="17" t="s">
        <v>2628</v>
      </c>
      <c r="J59" s="195" t="s">
        <v>3118</v>
      </c>
      <c r="K59" s="18"/>
    </row>
    <row r="60" spans="1:11" ht="36" x14ac:dyDescent="0.25">
      <c r="A60" s="102" t="s">
        <v>178</v>
      </c>
      <c r="B60" s="3">
        <v>54</v>
      </c>
      <c r="C60" s="103" t="s">
        <v>37</v>
      </c>
      <c r="D60" s="104">
        <v>0</v>
      </c>
      <c r="E60" s="105" t="s">
        <v>2487</v>
      </c>
      <c r="F60" s="105" t="s">
        <v>3005</v>
      </c>
      <c r="G60" s="105" t="s">
        <v>3006</v>
      </c>
      <c r="H60" s="18" t="s">
        <v>2974</v>
      </c>
      <c r="I60" s="17" t="s">
        <v>2628</v>
      </c>
      <c r="J60" s="195" t="s">
        <v>3118</v>
      </c>
      <c r="K60" s="18"/>
    </row>
    <row r="61" spans="1:11" ht="36" x14ac:dyDescent="0.25">
      <c r="A61" s="102" t="s">
        <v>178</v>
      </c>
      <c r="B61" s="3">
        <v>55</v>
      </c>
      <c r="C61" s="103" t="s">
        <v>37</v>
      </c>
      <c r="D61" s="104" t="s">
        <v>1002</v>
      </c>
      <c r="E61" s="105" t="s">
        <v>2487</v>
      </c>
      <c r="F61" s="105" t="s">
        <v>3007</v>
      </c>
      <c r="G61" s="105" t="s">
        <v>3008</v>
      </c>
      <c r="H61" s="18" t="s">
        <v>2974</v>
      </c>
      <c r="I61" s="17" t="s">
        <v>2628</v>
      </c>
      <c r="J61" s="195" t="s">
        <v>3118</v>
      </c>
      <c r="K61" s="18"/>
    </row>
    <row r="62" spans="1:11" ht="36" x14ac:dyDescent="0.25">
      <c r="A62" s="102" t="s">
        <v>178</v>
      </c>
      <c r="B62" s="3">
        <v>56</v>
      </c>
      <c r="C62" s="103" t="s">
        <v>37</v>
      </c>
      <c r="D62" s="104">
        <v>0</v>
      </c>
      <c r="E62" s="105" t="s">
        <v>2487</v>
      </c>
      <c r="F62" s="105" t="s">
        <v>3009</v>
      </c>
      <c r="G62" s="105" t="s">
        <v>3010</v>
      </c>
      <c r="H62" s="18" t="s">
        <v>2974</v>
      </c>
      <c r="I62" s="17" t="s">
        <v>2628</v>
      </c>
      <c r="J62" s="195" t="s">
        <v>3118</v>
      </c>
      <c r="K62" s="18"/>
    </row>
    <row r="63" spans="1:11" ht="36" x14ac:dyDescent="0.25">
      <c r="A63" s="20" t="s">
        <v>178</v>
      </c>
      <c r="B63" s="3">
        <v>57</v>
      </c>
      <c r="C63" s="2" t="s">
        <v>114</v>
      </c>
      <c r="D63" s="15"/>
      <c r="E63" s="47" t="s">
        <v>850</v>
      </c>
      <c r="F63" s="2"/>
      <c r="G63" s="2"/>
      <c r="H63" s="15"/>
      <c r="I63" s="17" t="s">
        <v>2628</v>
      </c>
      <c r="J63" s="195" t="s">
        <v>3118</v>
      </c>
      <c r="K63" s="18"/>
    </row>
    <row r="64" spans="1:11" ht="36" x14ac:dyDescent="0.25">
      <c r="A64" s="20" t="s">
        <v>178</v>
      </c>
      <c r="B64" s="3">
        <v>58</v>
      </c>
      <c r="C64" s="2" t="s">
        <v>114</v>
      </c>
      <c r="D64" s="15"/>
      <c r="E64" s="47" t="s">
        <v>851</v>
      </c>
      <c r="F64" s="2"/>
      <c r="G64" s="2"/>
      <c r="H64" s="15"/>
      <c r="I64" s="17" t="s">
        <v>2628</v>
      </c>
      <c r="J64" s="195" t="s">
        <v>3118</v>
      </c>
      <c r="K64" s="18"/>
    </row>
    <row r="65" spans="1:11" ht="36" x14ac:dyDescent="0.25">
      <c r="A65" s="102" t="s">
        <v>178</v>
      </c>
      <c r="B65" s="3">
        <v>59</v>
      </c>
      <c r="C65" s="103" t="s">
        <v>211</v>
      </c>
      <c r="D65" s="104" t="s">
        <v>1002</v>
      </c>
      <c r="E65" s="105" t="s">
        <v>3011</v>
      </c>
      <c r="F65" s="105" t="s">
        <v>3012</v>
      </c>
      <c r="G65" s="105" t="s">
        <v>3013</v>
      </c>
      <c r="H65" s="18" t="s">
        <v>2974</v>
      </c>
      <c r="I65" s="17" t="s">
        <v>2628</v>
      </c>
      <c r="J65" s="195" t="s">
        <v>3118</v>
      </c>
      <c r="K65" s="18"/>
    </row>
    <row r="66" spans="1:11" ht="36" x14ac:dyDescent="0.25">
      <c r="A66" s="102" t="s">
        <v>178</v>
      </c>
      <c r="B66" s="3">
        <v>60</v>
      </c>
      <c r="C66" s="103" t="s">
        <v>211</v>
      </c>
      <c r="D66" s="104">
        <v>0</v>
      </c>
      <c r="E66" s="105" t="s">
        <v>3011</v>
      </c>
      <c r="F66" s="105" t="s">
        <v>3014</v>
      </c>
      <c r="G66" s="105" t="s">
        <v>3015</v>
      </c>
      <c r="H66" s="18" t="s">
        <v>2974</v>
      </c>
      <c r="I66" s="17" t="s">
        <v>2628</v>
      </c>
      <c r="J66" s="195" t="s">
        <v>3118</v>
      </c>
      <c r="K66" s="18"/>
    </row>
    <row r="67" spans="1:11" ht="36" x14ac:dyDescent="0.25">
      <c r="A67" s="102" t="s">
        <v>178</v>
      </c>
      <c r="B67" s="3">
        <v>61</v>
      </c>
      <c r="C67" s="103" t="s">
        <v>211</v>
      </c>
      <c r="D67" s="104" t="s">
        <v>1002</v>
      </c>
      <c r="E67" s="105" t="s">
        <v>3016</v>
      </c>
      <c r="F67" s="105" t="s">
        <v>3017</v>
      </c>
      <c r="G67" s="105" t="s">
        <v>3018</v>
      </c>
      <c r="H67" s="18" t="s">
        <v>2974</v>
      </c>
      <c r="I67" s="17" t="s">
        <v>2628</v>
      </c>
      <c r="J67" s="195" t="s">
        <v>3118</v>
      </c>
      <c r="K67" s="18"/>
    </row>
    <row r="68" spans="1:11" s="11" customFormat="1" ht="49.5" x14ac:dyDescent="0.25">
      <c r="A68" s="10"/>
      <c r="B68" s="372">
        <v>62</v>
      </c>
      <c r="C68" s="338" t="s">
        <v>98</v>
      </c>
      <c r="D68" s="338">
        <v>20131601</v>
      </c>
      <c r="E68" s="338" t="s">
        <v>3329</v>
      </c>
      <c r="F68" s="338" t="s">
        <v>3330</v>
      </c>
      <c r="G68" s="338" t="s">
        <v>3331</v>
      </c>
      <c r="H68" s="338" t="s">
        <v>3297</v>
      </c>
      <c r="I68" s="338" t="s">
        <v>2628</v>
      </c>
      <c r="J68" s="338" t="s">
        <v>3181</v>
      </c>
      <c r="K68" s="293"/>
    </row>
    <row r="69" spans="1:11" ht="144" x14ac:dyDescent="0.25">
      <c r="B69" s="419">
        <v>63</v>
      </c>
      <c r="C69" s="30" t="s">
        <v>102</v>
      </c>
      <c r="D69" s="30" t="s">
        <v>3299</v>
      </c>
      <c r="E69" s="30" t="s">
        <v>3300</v>
      </c>
      <c r="F69" s="30" t="s">
        <v>3410</v>
      </c>
      <c r="G69" s="30" t="s">
        <v>3411</v>
      </c>
      <c r="H69" s="30" t="s">
        <v>3412</v>
      </c>
      <c r="I69" s="17" t="s">
        <v>2628</v>
      </c>
      <c r="J69" s="418" t="s">
        <v>3413</v>
      </c>
      <c r="K69" s="198"/>
    </row>
  </sheetData>
  <autoFilter ref="A4:K67" xr:uid="{00000000-0009-0000-0000-000017000000}"/>
  <mergeCells count="1">
    <mergeCell ref="C1:J1"/>
  </mergeCells>
  <hyperlinks>
    <hyperlink ref="J8" r:id="rId1" xr:uid="{00000000-0004-0000-1700-000012000000}"/>
    <hyperlink ref="J9" r:id="rId2" xr:uid="{00000000-0004-0000-1700-000013000000}"/>
    <hyperlink ref="J25" r:id="rId3" xr:uid="{00000000-0004-0000-1700-000014000000}"/>
    <hyperlink ref="J10" r:id="rId4" xr:uid="{00000000-0004-0000-1700-000015000000}"/>
    <hyperlink ref="J7" r:id="rId5" xr:uid="{00000000-0004-0000-1700-000016000000}"/>
    <hyperlink ref="J11" r:id="rId6" xr:uid="{00000000-0004-0000-1700-000017000000}"/>
    <hyperlink ref="J12" r:id="rId7" xr:uid="{00000000-0004-0000-1700-000018000000}"/>
    <hyperlink ref="J35" r:id="rId8" xr:uid="{00000000-0004-0000-1700-000019000000}"/>
    <hyperlink ref="J13" r:id="rId9" xr:uid="{00000000-0004-0000-1700-00001A000000}"/>
    <hyperlink ref="J14" r:id="rId10" xr:uid="{00000000-0004-0000-1700-00001B000000}"/>
    <hyperlink ref="J15" r:id="rId11" xr:uid="{00000000-0004-0000-1700-00001C000000}"/>
    <hyperlink ref="J63" r:id="rId12" xr:uid="{00000000-0004-0000-1700-00001D000000}"/>
    <hyperlink ref="J64" r:id="rId13" xr:uid="{00000000-0004-0000-1700-00001E000000}"/>
    <hyperlink ref="J26" r:id="rId14" xr:uid="{00000000-0004-0000-1700-00001F000000}"/>
    <hyperlink ref="J27" r:id="rId15" xr:uid="{00000000-0004-0000-1700-000020000000}"/>
    <hyperlink ref="J28" r:id="rId16" xr:uid="{00000000-0004-0000-1700-000021000000}"/>
    <hyperlink ref="J29" r:id="rId17" xr:uid="{00000000-0004-0000-1700-000022000000}"/>
    <hyperlink ref="J16" r:id="rId18" xr:uid="{00000000-0004-0000-1700-000023000000}"/>
    <hyperlink ref="J31" r:id="rId19" xr:uid="{00000000-0004-0000-1700-000024000000}"/>
    <hyperlink ref="J37" r:id="rId20" xr:uid="{00000000-0004-0000-1700-000025000000}"/>
    <hyperlink ref="J32" r:id="rId21" xr:uid="{00000000-0004-0000-1700-000026000000}"/>
    <hyperlink ref="J17" r:id="rId22" xr:uid="{00000000-0004-0000-1700-000027000000}"/>
    <hyperlink ref="J38" r:id="rId23" xr:uid="{00000000-0004-0000-1700-000028000000}"/>
    <hyperlink ref="J18" r:id="rId24" xr:uid="{00000000-0004-0000-1700-000029000000}"/>
    <hyperlink ref="J19" r:id="rId25" xr:uid="{00000000-0004-0000-1700-00002A000000}"/>
    <hyperlink ref="J30" r:id="rId26" xr:uid="{00000000-0004-0000-1700-00002B000000}"/>
    <hyperlink ref="J36" r:id="rId27" xr:uid="{00000000-0004-0000-1700-00002C000000}"/>
    <hyperlink ref="J42" r:id="rId28" xr:uid="{00000000-0004-0000-1700-00002D000000}"/>
    <hyperlink ref="J34" r:id="rId29" xr:uid="{00000000-0004-0000-1700-00002E000000}"/>
    <hyperlink ref="J20" r:id="rId30" xr:uid="{00000000-0004-0000-1700-00002F000000}"/>
    <hyperlink ref="J33" r:id="rId31" xr:uid="{00000000-0004-0000-1700-000030000000}"/>
    <hyperlink ref="J21" r:id="rId32" xr:uid="{00000000-0004-0000-1700-000031000000}"/>
    <hyperlink ref="J22" r:id="rId33" xr:uid="{00000000-0004-0000-1700-000032000000}"/>
    <hyperlink ref="J23" r:id="rId34" xr:uid="{00000000-0004-0000-1700-000033000000}"/>
    <hyperlink ref="J24" r:id="rId35" xr:uid="{00000000-0004-0000-1700-000034000000}"/>
    <hyperlink ref="J39" r:id="rId36" xr:uid="{00000000-0004-0000-1700-000035000000}"/>
    <hyperlink ref="J40" r:id="rId37" xr:uid="{00000000-0004-0000-1700-000036000000}"/>
    <hyperlink ref="J41" r:id="rId38" xr:uid="{00000000-0004-0000-1700-000037000000}"/>
    <hyperlink ref="J43" r:id="rId39" xr:uid="{00000000-0004-0000-1700-000038000000}"/>
    <hyperlink ref="J44" r:id="rId40" xr:uid="{00000000-0004-0000-1700-000039000000}"/>
    <hyperlink ref="J45" r:id="rId41" xr:uid="{00000000-0004-0000-1700-00003A000000}"/>
    <hyperlink ref="J46" r:id="rId42" xr:uid="{00000000-0004-0000-1700-00003B000000}"/>
    <hyperlink ref="J47" r:id="rId43" xr:uid="{00000000-0004-0000-1700-00003C000000}"/>
    <hyperlink ref="J48" r:id="rId44" xr:uid="{00000000-0004-0000-1700-00003D000000}"/>
    <hyperlink ref="J49" r:id="rId45" xr:uid="{00000000-0004-0000-1700-00003E000000}"/>
    <hyperlink ref="J50" r:id="rId46" xr:uid="{00000000-0004-0000-1700-00003F000000}"/>
    <hyperlink ref="J51" r:id="rId47" xr:uid="{00000000-0004-0000-1700-000040000000}"/>
    <hyperlink ref="J52" r:id="rId48" xr:uid="{00000000-0004-0000-1700-000041000000}"/>
    <hyperlink ref="J53" r:id="rId49" xr:uid="{00000000-0004-0000-1700-000042000000}"/>
    <hyperlink ref="J54" r:id="rId50" xr:uid="{00000000-0004-0000-1700-000043000000}"/>
    <hyperlink ref="J55" r:id="rId51" xr:uid="{00000000-0004-0000-1700-000044000000}"/>
    <hyperlink ref="J56" r:id="rId52" xr:uid="{00000000-0004-0000-1700-000045000000}"/>
    <hyperlink ref="J57" r:id="rId53" xr:uid="{00000000-0004-0000-1700-000046000000}"/>
    <hyperlink ref="J58" r:id="rId54" xr:uid="{00000000-0004-0000-1700-000047000000}"/>
    <hyperlink ref="J59" r:id="rId55" xr:uid="{00000000-0004-0000-1700-000048000000}"/>
    <hyperlink ref="J60" r:id="rId56" xr:uid="{00000000-0004-0000-1700-000049000000}"/>
    <hyperlink ref="J61" r:id="rId57" xr:uid="{00000000-0004-0000-1700-00004A000000}"/>
    <hyperlink ref="J62" r:id="rId58" xr:uid="{00000000-0004-0000-1700-00004B000000}"/>
    <hyperlink ref="J65" r:id="rId59" xr:uid="{00000000-0004-0000-1700-00004C000000}"/>
    <hyperlink ref="J66" r:id="rId60" xr:uid="{00000000-0004-0000-1700-00004D000000}"/>
    <hyperlink ref="J67" r:id="rId61" xr:uid="{00000000-0004-0000-1700-00004E000000}"/>
    <hyperlink ref="J69" r:id="rId62" display="Справка об импортированных подконтрольных товарах" xr:uid="{F61CAC75-163D-4AC7-86A9-A2E1C5DEE1C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5"/>
  <sheetViews>
    <sheetView topLeftCell="B3" zoomScaleNormal="100" workbookViewId="0">
      <selection activeCell="E12" sqref="E12"/>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x14ac:dyDescent="0.25">
      <c r="A1" s="10"/>
      <c r="C1" s="421" t="s">
        <v>3102</v>
      </c>
      <c r="D1" s="421"/>
      <c r="E1" s="421"/>
      <c r="F1" s="421"/>
      <c r="G1" s="421"/>
      <c r="H1" s="421"/>
      <c r="I1" s="421"/>
      <c r="J1" s="421"/>
      <c r="K1" s="13"/>
    </row>
    <row r="2" spans="1:11" s="11" customFormat="1" ht="28.5" customHeight="1" x14ac:dyDescent="0.25">
      <c r="A2" s="10"/>
      <c r="E2" s="8"/>
      <c r="H2" s="13"/>
      <c r="I2" s="13"/>
      <c r="J2" s="13"/>
      <c r="K2" s="196"/>
    </row>
    <row r="3" spans="1:11" s="11" customFormat="1" ht="28.5" customHeight="1" x14ac:dyDescent="0.25">
      <c r="A3" s="10"/>
      <c r="C3" s="11" t="s">
        <v>2629</v>
      </c>
      <c r="D3" s="82" t="str">
        <f>A7</f>
        <v>0404</v>
      </c>
      <c r="E3" s="8" t="s">
        <v>3148</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34.5"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20" t="s">
        <v>420</v>
      </c>
      <c r="B7" s="3">
        <v>1</v>
      </c>
      <c r="C7" s="2" t="s">
        <v>13</v>
      </c>
      <c r="D7" s="3">
        <v>0</v>
      </c>
      <c r="E7" s="368" t="s">
        <v>3321</v>
      </c>
      <c r="F7" s="369" t="s">
        <v>3322</v>
      </c>
      <c r="G7" s="369" t="s">
        <v>3323</v>
      </c>
      <c r="H7" s="2" t="s">
        <v>5</v>
      </c>
      <c r="I7" s="17" t="s">
        <v>2628</v>
      </c>
      <c r="J7" s="195" t="s">
        <v>3118</v>
      </c>
      <c r="K7" s="18"/>
    </row>
    <row r="8" spans="1:11" s="16" customFormat="1" ht="29.25" customHeight="1" x14ac:dyDescent="0.25">
      <c r="A8" s="19" t="s">
        <v>420</v>
      </c>
      <c r="B8" s="3">
        <v>2</v>
      </c>
      <c r="C8" s="15" t="s">
        <v>13</v>
      </c>
      <c r="D8" s="3">
        <v>0</v>
      </c>
      <c r="E8" s="47" t="s">
        <v>772</v>
      </c>
      <c r="F8" s="15"/>
      <c r="G8" s="15"/>
      <c r="H8" s="15"/>
      <c r="I8" s="17" t="s">
        <v>2628</v>
      </c>
      <c r="J8" s="195" t="s">
        <v>3118</v>
      </c>
      <c r="K8" s="18"/>
    </row>
    <row r="9" spans="1:11" s="16" customFormat="1" ht="29.25" customHeight="1" x14ac:dyDescent="0.25">
      <c r="A9" s="35" t="s">
        <v>420</v>
      </c>
      <c r="B9" s="3">
        <v>3</v>
      </c>
      <c r="C9" s="36" t="s">
        <v>13</v>
      </c>
      <c r="D9" s="3" t="s">
        <v>956</v>
      </c>
      <c r="E9" s="36" t="s">
        <v>953</v>
      </c>
      <c r="F9" s="36" t="s">
        <v>954</v>
      </c>
      <c r="G9" s="36" t="s">
        <v>955</v>
      </c>
      <c r="H9" s="36" t="s">
        <v>2504</v>
      </c>
      <c r="I9" s="17" t="s">
        <v>2628</v>
      </c>
      <c r="J9" s="195" t="s">
        <v>3118</v>
      </c>
      <c r="K9" s="18"/>
    </row>
    <row r="10" spans="1:11" s="16" customFormat="1" ht="29.25" customHeight="1" x14ac:dyDescent="0.25">
      <c r="A10" s="32" t="s">
        <v>420</v>
      </c>
      <c r="B10" s="3">
        <v>4</v>
      </c>
      <c r="C10" s="30" t="s">
        <v>13</v>
      </c>
      <c r="D10" s="3">
        <v>0</v>
      </c>
      <c r="E10" s="30" t="s">
        <v>1145</v>
      </c>
      <c r="F10" s="30" t="s">
        <v>1146</v>
      </c>
      <c r="G10" s="30" t="s">
        <v>1147</v>
      </c>
      <c r="H10" s="30" t="s">
        <v>1140</v>
      </c>
      <c r="I10" s="17" t="s">
        <v>2628</v>
      </c>
      <c r="J10" s="195" t="s">
        <v>3118</v>
      </c>
      <c r="K10" s="18"/>
    </row>
    <row r="11" spans="1:11" s="16" customFormat="1" ht="29.25" customHeight="1" x14ac:dyDescent="0.25">
      <c r="A11" s="32" t="s">
        <v>420</v>
      </c>
      <c r="B11" s="3">
        <v>5</v>
      </c>
      <c r="C11" s="33" t="s">
        <v>13</v>
      </c>
      <c r="D11" s="3" t="s">
        <v>2481</v>
      </c>
      <c r="E11" s="33" t="s">
        <v>2477</v>
      </c>
      <c r="F11" s="33" t="s">
        <v>2478</v>
      </c>
      <c r="G11" s="33" t="s">
        <v>2506</v>
      </c>
      <c r="H11" s="33" t="s">
        <v>2480</v>
      </c>
      <c r="I11" s="17" t="s">
        <v>2628</v>
      </c>
      <c r="J11" s="195" t="s">
        <v>3118</v>
      </c>
      <c r="K11" s="18"/>
    </row>
    <row r="12" spans="1:11" s="13" customFormat="1" ht="225" x14ac:dyDescent="0.25">
      <c r="A12" s="39" t="s">
        <v>420</v>
      </c>
      <c r="B12" s="3">
        <v>6</v>
      </c>
      <c r="C12" s="38" t="s">
        <v>13</v>
      </c>
      <c r="D12" s="3">
        <v>0</v>
      </c>
      <c r="E12" s="30" t="s">
        <v>2491</v>
      </c>
      <c r="F12" s="30"/>
      <c r="G12" s="38" t="s">
        <v>2492</v>
      </c>
      <c r="H12" s="30" t="s">
        <v>2507</v>
      </c>
      <c r="I12" s="17" t="s">
        <v>2628</v>
      </c>
      <c r="J12" s="195" t="s">
        <v>3118</v>
      </c>
      <c r="K12" s="18"/>
    </row>
    <row r="13" spans="1:11" s="13" customFormat="1" ht="225" x14ac:dyDescent="0.25">
      <c r="A13" s="39" t="s">
        <v>420</v>
      </c>
      <c r="B13" s="3">
        <v>7</v>
      </c>
      <c r="C13" s="38" t="s">
        <v>13</v>
      </c>
      <c r="D13" s="3">
        <v>0</v>
      </c>
      <c r="E13" s="30" t="s">
        <v>2495</v>
      </c>
      <c r="F13" s="30"/>
      <c r="G13" s="38" t="s">
        <v>2496</v>
      </c>
      <c r="H13" s="30" t="s">
        <v>2507</v>
      </c>
      <c r="I13" s="17" t="s">
        <v>2628</v>
      </c>
      <c r="J13" s="195" t="s">
        <v>3118</v>
      </c>
      <c r="K13" s="18"/>
    </row>
    <row r="14" spans="1:11" s="13" customFormat="1" ht="225" x14ac:dyDescent="0.25">
      <c r="A14" s="39" t="s">
        <v>420</v>
      </c>
      <c r="B14" s="3">
        <v>8</v>
      </c>
      <c r="C14" s="38" t="s">
        <v>95</v>
      </c>
      <c r="D14" s="3">
        <v>0</v>
      </c>
      <c r="E14" s="30" t="s">
        <v>2482</v>
      </c>
      <c r="F14" s="30"/>
      <c r="G14" s="38" t="s">
        <v>2483</v>
      </c>
      <c r="H14" s="30" t="s">
        <v>2507</v>
      </c>
      <c r="I14" s="17" t="s">
        <v>2628</v>
      </c>
      <c r="J14" s="195" t="s">
        <v>3118</v>
      </c>
      <c r="K14" s="18"/>
    </row>
    <row r="15" spans="1:11" s="31" customFormat="1" ht="90" x14ac:dyDescent="0.25">
      <c r="A15" s="32" t="s">
        <v>420</v>
      </c>
      <c r="B15" s="3">
        <v>9</v>
      </c>
      <c r="C15" s="30" t="s">
        <v>363</v>
      </c>
      <c r="D15" s="3">
        <v>0</v>
      </c>
      <c r="E15" s="30" t="s">
        <v>1126</v>
      </c>
      <c r="F15" s="30" t="s">
        <v>1127</v>
      </c>
      <c r="G15" s="30" t="s">
        <v>1128</v>
      </c>
      <c r="H15" s="30" t="s">
        <v>1129</v>
      </c>
      <c r="I15" s="17" t="s">
        <v>2628</v>
      </c>
      <c r="J15" s="195" t="s">
        <v>3118</v>
      </c>
      <c r="K15" s="18"/>
    </row>
    <row r="16" spans="1:11" s="31" customFormat="1" ht="90" x14ac:dyDescent="0.25">
      <c r="A16" s="32" t="s">
        <v>420</v>
      </c>
      <c r="B16" s="3">
        <v>10</v>
      </c>
      <c r="C16" s="30" t="s">
        <v>18</v>
      </c>
      <c r="D16" s="3">
        <v>0</v>
      </c>
      <c r="E16" s="30" t="s">
        <v>1137</v>
      </c>
      <c r="F16" s="30" t="s">
        <v>1138</v>
      </c>
      <c r="G16" s="30" t="s">
        <v>2354</v>
      </c>
      <c r="H16" s="30" t="s">
        <v>1140</v>
      </c>
      <c r="I16" s="17" t="s">
        <v>2628</v>
      </c>
      <c r="J16" s="195" t="s">
        <v>3118</v>
      </c>
      <c r="K16" s="18"/>
    </row>
    <row r="17" spans="1:11" s="31" customFormat="1" ht="36" x14ac:dyDescent="0.25">
      <c r="A17" s="19" t="s">
        <v>420</v>
      </c>
      <c r="B17" s="3">
        <v>11</v>
      </c>
      <c r="C17" s="2" t="s">
        <v>120</v>
      </c>
      <c r="D17" s="3">
        <v>0</v>
      </c>
      <c r="E17" s="49" t="s">
        <v>817</v>
      </c>
      <c r="F17" s="2"/>
      <c r="G17" s="2"/>
      <c r="H17" s="15"/>
      <c r="I17" s="17" t="s">
        <v>2628</v>
      </c>
      <c r="J17" s="195" t="s">
        <v>3118</v>
      </c>
      <c r="K17" s="18"/>
    </row>
    <row r="18" spans="1:11" s="31" customFormat="1" ht="225" x14ac:dyDescent="0.25">
      <c r="A18" s="39" t="s">
        <v>420</v>
      </c>
      <c r="B18" s="3">
        <v>12</v>
      </c>
      <c r="C18" s="30" t="s">
        <v>120</v>
      </c>
      <c r="D18" s="3">
        <v>0</v>
      </c>
      <c r="E18" s="30" t="s">
        <v>2493</v>
      </c>
      <c r="F18" s="30"/>
      <c r="G18" s="38" t="s">
        <v>2494</v>
      </c>
      <c r="H18" s="30" t="s">
        <v>2507</v>
      </c>
      <c r="I18" s="17" t="s">
        <v>2628</v>
      </c>
      <c r="J18" s="195" t="s">
        <v>3118</v>
      </c>
      <c r="K18" s="18"/>
    </row>
    <row r="19" spans="1:11" s="31" customFormat="1" ht="36" x14ac:dyDescent="0.25">
      <c r="A19" s="19" t="s">
        <v>420</v>
      </c>
      <c r="B19" s="3">
        <v>13</v>
      </c>
      <c r="C19" s="2" t="s">
        <v>169</v>
      </c>
      <c r="D19" s="3">
        <v>0</v>
      </c>
      <c r="E19" s="49" t="s">
        <v>818</v>
      </c>
      <c r="F19" s="2"/>
      <c r="G19" s="2"/>
      <c r="H19" s="15"/>
      <c r="I19" s="17" t="s">
        <v>2628</v>
      </c>
      <c r="J19" s="195" t="s">
        <v>3118</v>
      </c>
      <c r="K19" s="18"/>
    </row>
    <row r="20" spans="1:11" s="31" customFormat="1" ht="225" x14ac:dyDescent="0.25">
      <c r="A20" s="39" t="s">
        <v>420</v>
      </c>
      <c r="B20" s="3">
        <v>14</v>
      </c>
      <c r="C20" s="30" t="s">
        <v>169</v>
      </c>
      <c r="D20" s="3">
        <v>0</v>
      </c>
      <c r="E20" s="30" t="s">
        <v>2489</v>
      </c>
      <c r="F20" s="30"/>
      <c r="G20" s="38" t="s">
        <v>2490</v>
      </c>
      <c r="H20" s="30" t="s">
        <v>2507</v>
      </c>
      <c r="I20" s="17" t="s">
        <v>2628</v>
      </c>
      <c r="J20" s="195" t="s">
        <v>3118</v>
      </c>
      <c r="K20" s="18"/>
    </row>
    <row r="21" spans="1:11" s="37" customFormat="1" ht="36" x14ac:dyDescent="0.3">
      <c r="A21" s="20" t="s">
        <v>420</v>
      </c>
      <c r="B21" s="3">
        <v>15</v>
      </c>
      <c r="C21" s="2" t="s">
        <v>62</v>
      </c>
      <c r="D21" s="3">
        <v>0</v>
      </c>
      <c r="E21" s="75" t="s">
        <v>682</v>
      </c>
      <c r="F21" s="2"/>
      <c r="G21" s="2"/>
      <c r="H21" s="2" t="s">
        <v>5</v>
      </c>
      <c r="I21" s="17" t="s">
        <v>2628</v>
      </c>
      <c r="J21" s="195" t="s">
        <v>3118</v>
      </c>
      <c r="K21" s="18"/>
    </row>
    <row r="22" spans="1:11" s="31" customFormat="1" ht="225" x14ac:dyDescent="0.25">
      <c r="A22" s="39" t="s">
        <v>420</v>
      </c>
      <c r="B22" s="3">
        <v>16</v>
      </c>
      <c r="C22" s="30" t="s">
        <v>62</v>
      </c>
      <c r="D22" s="3">
        <v>0</v>
      </c>
      <c r="E22" s="30" t="s">
        <v>2485</v>
      </c>
      <c r="F22" s="30"/>
      <c r="G22" s="38" t="s">
        <v>2486</v>
      </c>
      <c r="H22" s="30" t="s">
        <v>2507</v>
      </c>
      <c r="I22" s="17" t="s">
        <v>2628</v>
      </c>
      <c r="J22" s="195" t="s">
        <v>3118</v>
      </c>
      <c r="K22" s="18"/>
    </row>
    <row r="23" spans="1:11" s="31" customFormat="1" ht="90" x14ac:dyDescent="0.25">
      <c r="A23" s="32" t="s">
        <v>420</v>
      </c>
      <c r="B23" s="3">
        <v>17</v>
      </c>
      <c r="C23" s="30" t="s">
        <v>1</v>
      </c>
      <c r="D23" s="3">
        <v>0</v>
      </c>
      <c r="E23" s="30" t="s">
        <v>1134</v>
      </c>
      <c r="F23" s="30" t="s">
        <v>1135</v>
      </c>
      <c r="G23" s="30" t="s">
        <v>1136</v>
      </c>
      <c r="H23" s="30" t="s">
        <v>1133</v>
      </c>
      <c r="I23" s="17" t="s">
        <v>2628</v>
      </c>
      <c r="J23" s="195" t="s">
        <v>3118</v>
      </c>
      <c r="K23" s="18"/>
    </row>
    <row r="24" spans="1:11" s="31" customFormat="1" ht="90" x14ac:dyDescent="0.25">
      <c r="A24" s="32" t="s">
        <v>420</v>
      </c>
      <c r="B24" s="3">
        <v>18</v>
      </c>
      <c r="C24" s="30" t="s">
        <v>1</v>
      </c>
      <c r="D24" s="3">
        <v>0</v>
      </c>
      <c r="E24" s="30" t="s">
        <v>1199</v>
      </c>
      <c r="F24" s="30" t="s">
        <v>1200</v>
      </c>
      <c r="G24" s="30" t="s">
        <v>2505</v>
      </c>
      <c r="H24" s="30" t="s">
        <v>1140</v>
      </c>
      <c r="I24" s="17" t="s">
        <v>2628</v>
      </c>
      <c r="J24" s="195" t="s">
        <v>3118</v>
      </c>
      <c r="K24" s="18"/>
    </row>
    <row r="25" spans="1:11" s="31" customFormat="1" ht="36" x14ac:dyDescent="0.25">
      <c r="A25" s="20" t="s">
        <v>420</v>
      </c>
      <c r="B25" s="3">
        <v>19</v>
      </c>
      <c r="C25" s="2" t="s">
        <v>34</v>
      </c>
      <c r="D25" s="3">
        <v>0</v>
      </c>
      <c r="E25" s="6" t="s">
        <v>422</v>
      </c>
      <c r="F25" s="2"/>
      <c r="G25" s="2"/>
      <c r="H25" s="2" t="s">
        <v>5</v>
      </c>
      <c r="I25" s="17" t="s">
        <v>2628</v>
      </c>
      <c r="J25" s="195" t="s">
        <v>3118</v>
      </c>
      <c r="K25" s="198"/>
    </row>
    <row r="26" spans="1:11" s="31" customFormat="1" ht="139.5" customHeight="1" x14ac:dyDescent="0.25">
      <c r="A26" s="20" t="s">
        <v>420</v>
      </c>
      <c r="B26" s="3">
        <v>20</v>
      </c>
      <c r="C26" s="2" t="s">
        <v>34</v>
      </c>
      <c r="D26" s="3">
        <v>0</v>
      </c>
      <c r="E26" s="6" t="s">
        <v>416</v>
      </c>
      <c r="F26" s="2"/>
      <c r="G26" s="2"/>
      <c r="H26" s="2" t="s">
        <v>5</v>
      </c>
      <c r="I26" s="17" t="s">
        <v>2628</v>
      </c>
      <c r="J26" s="195" t="s">
        <v>3118</v>
      </c>
      <c r="K26" s="198"/>
    </row>
    <row r="27" spans="1:11" s="31" customFormat="1" ht="58.5" customHeight="1" x14ac:dyDescent="0.25">
      <c r="A27" s="20" t="s">
        <v>420</v>
      </c>
      <c r="B27" s="3">
        <v>21</v>
      </c>
      <c r="C27" s="2" t="s">
        <v>34</v>
      </c>
      <c r="D27" s="3">
        <v>0</v>
      </c>
      <c r="E27" s="5" t="s">
        <v>421</v>
      </c>
      <c r="F27" s="2"/>
      <c r="G27" s="2"/>
      <c r="H27" s="2" t="s">
        <v>5</v>
      </c>
      <c r="I27" s="17" t="s">
        <v>2628</v>
      </c>
      <c r="J27" s="195" t="s">
        <v>3118</v>
      </c>
      <c r="K27" s="18"/>
    </row>
    <row r="28" spans="1:11" s="31" customFormat="1" ht="36" x14ac:dyDescent="0.25">
      <c r="A28" s="171" t="s">
        <v>420</v>
      </c>
      <c r="B28" s="3">
        <v>22</v>
      </c>
      <c r="C28" s="106" t="s">
        <v>34</v>
      </c>
      <c r="D28" s="104" t="s">
        <v>3354</v>
      </c>
      <c r="E28" s="172" t="s">
        <v>3019</v>
      </c>
      <c r="F28" s="173" t="s">
        <v>3020</v>
      </c>
      <c r="G28" s="173" t="s">
        <v>3021</v>
      </c>
      <c r="H28" s="131" t="s">
        <v>2675</v>
      </c>
      <c r="I28" s="17" t="s">
        <v>2628</v>
      </c>
      <c r="J28" s="195" t="s">
        <v>3118</v>
      </c>
      <c r="K28" s="18"/>
    </row>
    <row r="29" spans="1:11" ht="225" x14ac:dyDescent="0.25">
      <c r="A29" s="39" t="s">
        <v>420</v>
      </c>
      <c r="B29" s="3">
        <v>23</v>
      </c>
      <c r="C29" s="30" t="s">
        <v>37</v>
      </c>
      <c r="D29" s="3">
        <v>0</v>
      </c>
      <c r="E29" s="30" t="s">
        <v>2487</v>
      </c>
      <c r="F29" s="30"/>
      <c r="G29" s="38" t="s">
        <v>2488</v>
      </c>
      <c r="H29" s="30" t="s">
        <v>2507</v>
      </c>
      <c r="I29" s="17" t="s">
        <v>2628</v>
      </c>
      <c r="J29" s="195" t="s">
        <v>3118</v>
      </c>
      <c r="K29" s="18"/>
    </row>
    <row r="30" spans="1:11" ht="36" x14ac:dyDescent="0.25">
      <c r="A30" s="102" t="s">
        <v>420</v>
      </c>
      <c r="B30" s="3">
        <v>24</v>
      </c>
      <c r="C30" s="103" t="s">
        <v>37</v>
      </c>
      <c r="D30" s="104" t="s">
        <v>3353</v>
      </c>
      <c r="E30" s="105" t="s">
        <v>2487</v>
      </c>
      <c r="F30" s="105" t="s">
        <v>2972</v>
      </c>
      <c r="G30" s="105" t="s">
        <v>2973</v>
      </c>
      <c r="H30" s="18" t="s">
        <v>2974</v>
      </c>
      <c r="I30" s="17" t="s">
        <v>2628</v>
      </c>
      <c r="J30" s="195" t="s">
        <v>3118</v>
      </c>
      <c r="K30" s="18"/>
    </row>
    <row r="31" spans="1:11" ht="36" x14ac:dyDescent="0.25">
      <c r="A31" s="102" t="s">
        <v>420</v>
      </c>
      <c r="B31" s="3">
        <v>25</v>
      </c>
      <c r="C31" s="103" t="s">
        <v>37</v>
      </c>
      <c r="D31" s="104" t="s">
        <v>3353</v>
      </c>
      <c r="E31" s="105" t="s">
        <v>2487</v>
      </c>
      <c r="F31" s="105" t="s">
        <v>2975</v>
      </c>
      <c r="G31" s="105" t="s">
        <v>2976</v>
      </c>
      <c r="H31" s="18" t="s">
        <v>2974</v>
      </c>
      <c r="I31" s="17" t="s">
        <v>2628</v>
      </c>
      <c r="J31" s="195" t="s">
        <v>3118</v>
      </c>
      <c r="K31" s="18"/>
    </row>
    <row r="32" spans="1:11" ht="36" x14ac:dyDescent="0.25">
      <c r="A32" s="102" t="s">
        <v>420</v>
      </c>
      <c r="B32" s="3">
        <v>26</v>
      </c>
      <c r="C32" s="103" t="s">
        <v>37</v>
      </c>
      <c r="D32" s="104" t="s">
        <v>3353</v>
      </c>
      <c r="E32" s="105" t="s">
        <v>2487</v>
      </c>
      <c r="F32" s="105" t="s">
        <v>2977</v>
      </c>
      <c r="G32" s="105" t="s">
        <v>2978</v>
      </c>
      <c r="H32" s="18" t="s">
        <v>2974</v>
      </c>
      <c r="I32" s="17" t="s">
        <v>2628</v>
      </c>
      <c r="J32" s="195" t="s">
        <v>3118</v>
      </c>
      <c r="K32" s="18"/>
    </row>
    <row r="33" spans="1:11" ht="36" x14ac:dyDescent="0.25">
      <c r="A33" s="102" t="s">
        <v>420</v>
      </c>
      <c r="B33" s="3">
        <v>27</v>
      </c>
      <c r="C33" s="103" t="s">
        <v>37</v>
      </c>
      <c r="D33" s="104" t="s">
        <v>3353</v>
      </c>
      <c r="E33" s="105" t="s">
        <v>2487</v>
      </c>
      <c r="F33" s="105" t="s">
        <v>2979</v>
      </c>
      <c r="G33" s="105" t="s">
        <v>2980</v>
      </c>
      <c r="H33" s="18" t="s">
        <v>2974</v>
      </c>
      <c r="I33" s="17" t="s">
        <v>2628</v>
      </c>
      <c r="J33" s="195" t="s">
        <v>3118</v>
      </c>
      <c r="K33" s="18"/>
    </row>
    <row r="34" spans="1:11" ht="36" x14ac:dyDescent="0.25">
      <c r="A34" s="102" t="s">
        <v>420</v>
      </c>
      <c r="B34" s="3">
        <v>28</v>
      </c>
      <c r="C34" s="103" t="s">
        <v>37</v>
      </c>
      <c r="D34" s="104" t="s">
        <v>3353</v>
      </c>
      <c r="E34" s="105" t="s">
        <v>2487</v>
      </c>
      <c r="F34" s="105" t="s">
        <v>2981</v>
      </c>
      <c r="G34" s="105" t="s">
        <v>2982</v>
      </c>
      <c r="H34" s="18" t="s">
        <v>2974</v>
      </c>
      <c r="I34" s="17" t="s">
        <v>2628</v>
      </c>
      <c r="J34" s="195" t="s">
        <v>3118</v>
      </c>
      <c r="K34" s="18"/>
    </row>
    <row r="35" spans="1:11" ht="36" x14ac:dyDescent="0.25">
      <c r="A35" s="102" t="s">
        <v>420</v>
      </c>
      <c r="B35" s="3">
        <v>29</v>
      </c>
      <c r="C35" s="103" t="s">
        <v>37</v>
      </c>
      <c r="D35" s="104" t="s">
        <v>3353</v>
      </c>
      <c r="E35" s="105" t="s">
        <v>2487</v>
      </c>
      <c r="F35" s="105" t="s">
        <v>2975</v>
      </c>
      <c r="G35" s="105" t="s">
        <v>2983</v>
      </c>
      <c r="H35" s="18" t="s">
        <v>2974</v>
      </c>
      <c r="I35" s="17" t="s">
        <v>2628</v>
      </c>
      <c r="J35" s="195" t="s">
        <v>3118</v>
      </c>
      <c r="K35" s="18"/>
    </row>
    <row r="36" spans="1:11" ht="36" x14ac:dyDescent="0.25">
      <c r="A36" s="102" t="s">
        <v>420</v>
      </c>
      <c r="B36" s="3">
        <v>30</v>
      </c>
      <c r="C36" s="103" t="s">
        <v>37</v>
      </c>
      <c r="D36" s="104" t="s">
        <v>3353</v>
      </c>
      <c r="E36" s="105" t="s">
        <v>2487</v>
      </c>
      <c r="F36" s="105" t="s">
        <v>2984</v>
      </c>
      <c r="G36" s="105" t="s">
        <v>2985</v>
      </c>
      <c r="H36" s="18" t="s">
        <v>2974</v>
      </c>
      <c r="I36" s="17" t="s">
        <v>2628</v>
      </c>
      <c r="J36" s="195" t="s">
        <v>3118</v>
      </c>
      <c r="K36" s="18"/>
    </row>
    <row r="37" spans="1:11" ht="36" x14ac:dyDescent="0.25">
      <c r="A37" s="102" t="s">
        <v>420</v>
      </c>
      <c r="B37" s="3">
        <v>31</v>
      </c>
      <c r="C37" s="103" t="s">
        <v>37</v>
      </c>
      <c r="D37" s="104" t="s">
        <v>3353</v>
      </c>
      <c r="E37" s="105" t="s">
        <v>2487</v>
      </c>
      <c r="F37" s="105" t="s">
        <v>2986</v>
      </c>
      <c r="G37" s="105" t="s">
        <v>2987</v>
      </c>
      <c r="H37" s="18" t="s">
        <v>2974</v>
      </c>
      <c r="I37" s="17" t="s">
        <v>2628</v>
      </c>
      <c r="J37" s="195" t="s">
        <v>3118</v>
      </c>
      <c r="K37" s="18"/>
    </row>
    <row r="38" spans="1:11" ht="36" x14ac:dyDescent="0.25">
      <c r="A38" s="102" t="s">
        <v>420</v>
      </c>
      <c r="B38" s="3">
        <v>32</v>
      </c>
      <c r="C38" s="103" t="s">
        <v>37</v>
      </c>
      <c r="D38" s="104" t="s">
        <v>3353</v>
      </c>
      <c r="E38" s="105" t="s">
        <v>2487</v>
      </c>
      <c r="F38" s="105" t="s">
        <v>2975</v>
      </c>
      <c r="G38" s="105" t="s">
        <v>2988</v>
      </c>
      <c r="H38" s="18" t="s">
        <v>2974</v>
      </c>
      <c r="I38" s="17" t="s">
        <v>2628</v>
      </c>
      <c r="J38" s="195" t="s">
        <v>3118</v>
      </c>
      <c r="K38" s="18"/>
    </row>
    <row r="39" spans="1:11" ht="36" x14ac:dyDescent="0.25">
      <c r="A39" s="102" t="s">
        <v>420</v>
      </c>
      <c r="B39" s="3">
        <v>33</v>
      </c>
      <c r="C39" s="103" t="s">
        <v>37</v>
      </c>
      <c r="D39" s="104" t="s">
        <v>3353</v>
      </c>
      <c r="E39" s="105" t="s">
        <v>2487</v>
      </c>
      <c r="F39" s="105" t="s">
        <v>2989</v>
      </c>
      <c r="G39" s="105" t="s">
        <v>2990</v>
      </c>
      <c r="H39" s="18" t="s">
        <v>2974</v>
      </c>
      <c r="I39" s="17" t="s">
        <v>2628</v>
      </c>
      <c r="J39" s="195" t="s">
        <v>3118</v>
      </c>
      <c r="K39" s="18"/>
    </row>
    <row r="40" spans="1:11" ht="36" x14ac:dyDescent="0.25">
      <c r="A40" s="102" t="s">
        <v>420</v>
      </c>
      <c r="B40" s="3">
        <v>34</v>
      </c>
      <c r="C40" s="103" t="s">
        <v>37</v>
      </c>
      <c r="D40" s="104" t="s">
        <v>3353</v>
      </c>
      <c r="E40" s="105" t="s">
        <v>2487</v>
      </c>
      <c r="F40" s="105" t="s">
        <v>2991</v>
      </c>
      <c r="G40" s="105" t="s">
        <v>2992</v>
      </c>
      <c r="H40" s="18" t="s">
        <v>2974</v>
      </c>
      <c r="I40" s="17" t="s">
        <v>2628</v>
      </c>
      <c r="J40" s="195" t="s">
        <v>3118</v>
      </c>
      <c r="K40" s="18"/>
    </row>
    <row r="41" spans="1:11" ht="36" x14ac:dyDescent="0.25">
      <c r="A41" s="102" t="s">
        <v>420</v>
      </c>
      <c r="B41" s="3">
        <v>35</v>
      </c>
      <c r="C41" s="103" t="s">
        <v>37</v>
      </c>
      <c r="D41" s="104" t="s">
        <v>3353</v>
      </c>
      <c r="E41" s="105" t="s">
        <v>2487</v>
      </c>
      <c r="F41" s="105" t="s">
        <v>2993</v>
      </c>
      <c r="G41" s="105" t="s">
        <v>2994</v>
      </c>
      <c r="H41" s="18" t="s">
        <v>2974</v>
      </c>
      <c r="I41" s="17" t="s">
        <v>2628</v>
      </c>
      <c r="J41" s="195" t="s">
        <v>3118</v>
      </c>
      <c r="K41" s="18"/>
    </row>
    <row r="42" spans="1:11" ht="36" x14ac:dyDescent="0.25">
      <c r="A42" s="102" t="s">
        <v>420</v>
      </c>
      <c r="B42" s="3">
        <v>36</v>
      </c>
      <c r="C42" s="103" t="s">
        <v>37</v>
      </c>
      <c r="D42" s="104" t="s">
        <v>3353</v>
      </c>
      <c r="E42" s="105" t="s">
        <v>2487</v>
      </c>
      <c r="F42" s="105" t="s">
        <v>2995</v>
      </c>
      <c r="G42" s="105" t="s">
        <v>2996</v>
      </c>
      <c r="H42" s="18" t="s">
        <v>2974</v>
      </c>
      <c r="I42" s="17" t="s">
        <v>2628</v>
      </c>
      <c r="J42" s="195" t="s">
        <v>3118</v>
      </c>
      <c r="K42" s="18"/>
    </row>
    <row r="43" spans="1:11" ht="36" x14ac:dyDescent="0.25">
      <c r="A43" s="102" t="s">
        <v>420</v>
      </c>
      <c r="B43" s="3">
        <v>37</v>
      </c>
      <c r="C43" s="103" t="s">
        <v>37</v>
      </c>
      <c r="D43" s="104" t="s">
        <v>3353</v>
      </c>
      <c r="E43" s="105" t="s">
        <v>2487</v>
      </c>
      <c r="F43" s="105" t="s">
        <v>2997</v>
      </c>
      <c r="G43" s="105" t="s">
        <v>2998</v>
      </c>
      <c r="H43" s="18" t="s">
        <v>2974</v>
      </c>
      <c r="I43" s="17" t="s">
        <v>2628</v>
      </c>
      <c r="J43" s="195" t="s">
        <v>3118</v>
      </c>
      <c r="K43" s="18"/>
    </row>
    <row r="44" spans="1:11" ht="36" x14ac:dyDescent="0.25">
      <c r="A44" s="102" t="s">
        <v>420</v>
      </c>
      <c r="B44" s="3">
        <v>38</v>
      </c>
      <c r="C44" s="103" t="s">
        <v>37</v>
      </c>
      <c r="D44" s="104" t="s">
        <v>3353</v>
      </c>
      <c r="E44" s="105" t="s">
        <v>2487</v>
      </c>
      <c r="F44" s="105" t="s">
        <v>2999</v>
      </c>
      <c r="G44" s="105" t="s">
        <v>3000</v>
      </c>
      <c r="H44" s="18" t="s">
        <v>2974</v>
      </c>
      <c r="I44" s="17" t="s">
        <v>2628</v>
      </c>
      <c r="J44" s="195" t="s">
        <v>3118</v>
      </c>
      <c r="K44" s="18"/>
    </row>
    <row r="45" spans="1:11" ht="36" x14ac:dyDescent="0.25">
      <c r="A45" s="102" t="s">
        <v>420</v>
      </c>
      <c r="B45" s="3">
        <v>39</v>
      </c>
      <c r="C45" s="103" t="s">
        <v>37</v>
      </c>
      <c r="D45" s="104" t="s">
        <v>3353</v>
      </c>
      <c r="E45" s="105" t="s">
        <v>2487</v>
      </c>
      <c r="F45" s="105" t="s">
        <v>3001</v>
      </c>
      <c r="G45" s="105" t="s">
        <v>3002</v>
      </c>
      <c r="H45" s="18" t="s">
        <v>2974</v>
      </c>
      <c r="I45" s="17" t="s">
        <v>2628</v>
      </c>
      <c r="J45" s="195" t="s">
        <v>3118</v>
      </c>
      <c r="K45" s="18"/>
    </row>
    <row r="46" spans="1:11" ht="36" x14ac:dyDescent="0.25">
      <c r="A46" s="102" t="s">
        <v>420</v>
      </c>
      <c r="B46" s="3">
        <v>40</v>
      </c>
      <c r="C46" s="103" t="s">
        <v>37</v>
      </c>
      <c r="D46" s="104" t="s">
        <v>3353</v>
      </c>
      <c r="E46" s="105" t="s">
        <v>2487</v>
      </c>
      <c r="F46" s="105" t="s">
        <v>3003</v>
      </c>
      <c r="G46" s="105" t="s">
        <v>3004</v>
      </c>
      <c r="H46" s="18" t="s">
        <v>2974</v>
      </c>
      <c r="I46" s="17" t="s">
        <v>2628</v>
      </c>
      <c r="J46" s="195" t="s">
        <v>3118</v>
      </c>
      <c r="K46" s="18"/>
    </row>
    <row r="47" spans="1:11" ht="36" x14ac:dyDescent="0.25">
      <c r="A47" s="102" t="s">
        <v>420</v>
      </c>
      <c r="B47" s="3">
        <v>41</v>
      </c>
      <c r="C47" s="103" t="s">
        <v>37</v>
      </c>
      <c r="D47" s="104" t="s">
        <v>3353</v>
      </c>
      <c r="E47" s="105" t="s">
        <v>2487</v>
      </c>
      <c r="F47" s="105" t="s">
        <v>3005</v>
      </c>
      <c r="G47" s="105" t="s">
        <v>3006</v>
      </c>
      <c r="H47" s="18" t="s">
        <v>2974</v>
      </c>
      <c r="I47" s="17" t="s">
        <v>2628</v>
      </c>
      <c r="J47" s="195" t="s">
        <v>3118</v>
      </c>
      <c r="K47" s="18"/>
    </row>
    <row r="48" spans="1:11" ht="36" x14ac:dyDescent="0.25">
      <c r="A48" s="102" t="s">
        <v>420</v>
      </c>
      <c r="B48" s="3">
        <v>42</v>
      </c>
      <c r="C48" s="103" t="s">
        <v>37</v>
      </c>
      <c r="D48" s="104" t="s">
        <v>3353</v>
      </c>
      <c r="E48" s="105" t="s">
        <v>2487</v>
      </c>
      <c r="F48" s="105" t="s">
        <v>3007</v>
      </c>
      <c r="G48" s="105" t="s">
        <v>3008</v>
      </c>
      <c r="H48" s="18" t="s">
        <v>2974</v>
      </c>
      <c r="I48" s="17" t="s">
        <v>2628</v>
      </c>
      <c r="J48" s="195" t="s">
        <v>3118</v>
      </c>
      <c r="K48" s="18"/>
    </row>
    <row r="49" spans="1:11" ht="36" x14ac:dyDescent="0.25">
      <c r="A49" s="102" t="s">
        <v>420</v>
      </c>
      <c r="B49" s="3">
        <v>43</v>
      </c>
      <c r="C49" s="103" t="s">
        <v>37</v>
      </c>
      <c r="D49" s="104" t="s">
        <v>3353</v>
      </c>
      <c r="E49" s="105" t="s">
        <v>2487</v>
      </c>
      <c r="F49" s="105" t="s">
        <v>3009</v>
      </c>
      <c r="G49" s="105" t="s">
        <v>3010</v>
      </c>
      <c r="H49" s="18" t="s">
        <v>2974</v>
      </c>
      <c r="I49" s="17" t="s">
        <v>2628</v>
      </c>
      <c r="J49" s="195" t="s">
        <v>3118</v>
      </c>
      <c r="K49" s="18"/>
    </row>
    <row r="50" spans="1:11" ht="36" x14ac:dyDescent="0.25">
      <c r="A50" s="102" t="s">
        <v>420</v>
      </c>
      <c r="B50" s="3">
        <v>44</v>
      </c>
      <c r="C50" s="103" t="s">
        <v>211</v>
      </c>
      <c r="D50" s="104" t="s">
        <v>3353</v>
      </c>
      <c r="E50" s="105" t="s">
        <v>3011</v>
      </c>
      <c r="F50" s="105" t="s">
        <v>3012</v>
      </c>
      <c r="G50" s="105" t="s">
        <v>3013</v>
      </c>
      <c r="H50" s="18" t="s">
        <v>2974</v>
      </c>
      <c r="I50" s="17" t="s">
        <v>2628</v>
      </c>
      <c r="J50" s="195" t="s">
        <v>3118</v>
      </c>
      <c r="K50" s="18"/>
    </row>
    <row r="51" spans="1:11" ht="36" x14ac:dyDescent="0.25">
      <c r="A51" s="102" t="s">
        <v>420</v>
      </c>
      <c r="B51" s="3">
        <v>45</v>
      </c>
      <c r="C51" s="103" t="s">
        <v>211</v>
      </c>
      <c r="D51" s="104" t="s">
        <v>3353</v>
      </c>
      <c r="E51" s="105" t="s">
        <v>3011</v>
      </c>
      <c r="F51" s="105" t="s">
        <v>3014</v>
      </c>
      <c r="G51" s="105" t="s">
        <v>3015</v>
      </c>
      <c r="H51" s="18" t="s">
        <v>2974</v>
      </c>
      <c r="I51" s="17" t="s">
        <v>2628</v>
      </c>
      <c r="J51" s="195" t="s">
        <v>3118</v>
      </c>
      <c r="K51" s="18"/>
    </row>
    <row r="52" spans="1:11" ht="36" x14ac:dyDescent="0.25">
      <c r="A52" s="102" t="s">
        <v>420</v>
      </c>
      <c r="B52" s="3">
        <v>46</v>
      </c>
      <c r="C52" s="103" t="s">
        <v>211</v>
      </c>
      <c r="D52" s="104" t="s">
        <v>3353</v>
      </c>
      <c r="E52" s="105" t="s">
        <v>3016</v>
      </c>
      <c r="F52" s="105" t="s">
        <v>3017</v>
      </c>
      <c r="G52" s="105" t="s">
        <v>3018</v>
      </c>
      <c r="H52" s="18" t="s">
        <v>2974</v>
      </c>
      <c r="I52" s="17" t="s">
        <v>2628</v>
      </c>
      <c r="J52" s="195" t="s">
        <v>3118</v>
      </c>
      <c r="K52" s="18"/>
    </row>
    <row r="53" spans="1:11" s="11" customFormat="1" ht="45" x14ac:dyDescent="0.25">
      <c r="A53" s="10"/>
      <c r="B53" s="109">
        <v>47</v>
      </c>
      <c r="C53" s="104" t="s">
        <v>363</v>
      </c>
      <c r="D53" s="104" t="s">
        <v>3261</v>
      </c>
      <c r="E53" s="104" t="s">
        <v>3262</v>
      </c>
      <c r="F53" s="104" t="s">
        <v>3263</v>
      </c>
      <c r="G53" s="104" t="s">
        <v>3264</v>
      </c>
      <c r="H53" s="104" t="s">
        <v>3265</v>
      </c>
      <c r="I53" s="104" t="s">
        <v>2628</v>
      </c>
      <c r="J53" s="349" t="s">
        <v>3181</v>
      </c>
      <c r="K53" s="343"/>
    </row>
    <row r="54" spans="1:11" s="11" customFormat="1" ht="60" x14ac:dyDescent="0.25">
      <c r="A54" s="10"/>
      <c r="B54" s="109">
        <v>48</v>
      </c>
      <c r="C54" s="104" t="s">
        <v>363</v>
      </c>
      <c r="D54" s="109" t="s">
        <v>3303</v>
      </c>
      <c r="E54" s="104" t="s">
        <v>3304</v>
      </c>
      <c r="F54" s="104" t="s">
        <v>3305</v>
      </c>
      <c r="G54" s="104" t="s">
        <v>3306</v>
      </c>
      <c r="H54" s="104" t="s">
        <v>3307</v>
      </c>
      <c r="I54" s="343" t="s">
        <v>2628</v>
      </c>
      <c r="J54" s="104" t="s">
        <v>3173</v>
      </c>
      <c r="K54" s="104"/>
    </row>
    <row r="55" spans="1:11" s="11" customFormat="1" ht="49.5" x14ac:dyDescent="0.25">
      <c r="A55" s="10"/>
      <c r="B55" s="372">
        <v>49</v>
      </c>
      <c r="C55" s="338" t="s">
        <v>98</v>
      </c>
      <c r="D55" s="338">
        <v>20131601</v>
      </c>
      <c r="E55" s="338" t="s">
        <v>3329</v>
      </c>
      <c r="F55" s="338" t="s">
        <v>3330</v>
      </c>
      <c r="G55" s="338" t="s">
        <v>3331</v>
      </c>
      <c r="H55" s="338" t="s">
        <v>3297</v>
      </c>
      <c r="I55" s="338" t="s">
        <v>2628</v>
      </c>
      <c r="J55" s="338" t="s">
        <v>3181</v>
      </c>
      <c r="K55" s="293"/>
    </row>
  </sheetData>
  <autoFilter ref="A6:K6" xr:uid="{75942A92-FD78-4B34-BAA0-E3C16AC898CB}"/>
  <mergeCells count="1">
    <mergeCell ref="C1:J1"/>
  </mergeCells>
  <conditionalFormatting sqref="E1:E52 E55:E1048576">
    <cfRule type="duplicateValues" priority="1" stopIfTrue="1"/>
    <cfRule type="duplicateValues" dxfId="22" priority="2" stopIfTrue="1"/>
  </conditionalFormatting>
  <hyperlinks>
    <hyperlink ref="J25" r:id="rId1" xr:uid="{00000000-0004-0000-1800-00001A000000}"/>
    <hyperlink ref="J26" r:id="rId2" xr:uid="{00000000-0004-0000-1800-00001B000000}"/>
    <hyperlink ref="J7" r:id="rId3" xr:uid="{00000000-0004-0000-1800-00001C000000}"/>
    <hyperlink ref="J27" r:id="rId4" xr:uid="{00000000-0004-0000-1800-00001D000000}"/>
    <hyperlink ref="J21" r:id="rId5" xr:uid="{00000000-0004-0000-1800-00001E000000}"/>
    <hyperlink ref="J8" r:id="rId6" xr:uid="{00000000-0004-0000-1800-00001F000000}"/>
    <hyperlink ref="J17" r:id="rId7" xr:uid="{00000000-0004-0000-1800-000020000000}"/>
    <hyperlink ref="J19" r:id="rId8" xr:uid="{00000000-0004-0000-1800-000021000000}"/>
    <hyperlink ref="J9" r:id="rId9" xr:uid="{00000000-0004-0000-1800-000022000000}"/>
    <hyperlink ref="J15" r:id="rId10" xr:uid="{00000000-0004-0000-1800-000023000000}"/>
    <hyperlink ref="J23" r:id="rId11" xr:uid="{00000000-0004-0000-1800-000024000000}"/>
    <hyperlink ref="J16" r:id="rId12" xr:uid="{00000000-0004-0000-1800-000025000000}"/>
    <hyperlink ref="J10" r:id="rId13" xr:uid="{00000000-0004-0000-1800-000026000000}"/>
    <hyperlink ref="J24" r:id="rId14" xr:uid="{00000000-0004-0000-1800-000027000000}"/>
    <hyperlink ref="J11" r:id="rId15" xr:uid="{00000000-0004-0000-1800-000028000000}"/>
    <hyperlink ref="J14" r:id="rId16" xr:uid="{00000000-0004-0000-1800-000029000000}"/>
    <hyperlink ref="J22" r:id="rId17" xr:uid="{00000000-0004-0000-1800-00002A000000}"/>
    <hyperlink ref="J29" r:id="rId18" xr:uid="{00000000-0004-0000-1800-00002B000000}"/>
    <hyperlink ref="J20" r:id="rId19" xr:uid="{00000000-0004-0000-1800-00002C000000}"/>
    <hyperlink ref="J12" r:id="rId20" xr:uid="{00000000-0004-0000-1800-00002D000000}"/>
    <hyperlink ref="J18" r:id="rId21" xr:uid="{00000000-0004-0000-1800-00002E000000}"/>
    <hyperlink ref="J13" r:id="rId22" xr:uid="{00000000-0004-0000-1800-00002F000000}"/>
    <hyperlink ref="J28" r:id="rId23" xr:uid="{00000000-0004-0000-1800-000030000000}"/>
    <hyperlink ref="J30" r:id="rId24" xr:uid="{00000000-0004-0000-1800-000031000000}"/>
    <hyperlink ref="J31" r:id="rId25" xr:uid="{00000000-0004-0000-1800-000032000000}"/>
    <hyperlink ref="J32" r:id="rId26" xr:uid="{00000000-0004-0000-1800-000033000000}"/>
    <hyperlink ref="J33" r:id="rId27" xr:uid="{00000000-0004-0000-1800-000034000000}"/>
    <hyperlink ref="J34" r:id="rId28" xr:uid="{00000000-0004-0000-1800-000035000000}"/>
    <hyperlink ref="J35" r:id="rId29" xr:uid="{00000000-0004-0000-1800-000036000000}"/>
    <hyperlink ref="J36" r:id="rId30" xr:uid="{00000000-0004-0000-1800-000037000000}"/>
    <hyperlink ref="J37" r:id="rId31" xr:uid="{00000000-0004-0000-1800-000038000000}"/>
    <hyperlink ref="J38" r:id="rId32" xr:uid="{00000000-0004-0000-1800-000039000000}"/>
    <hyperlink ref="J39" r:id="rId33" xr:uid="{00000000-0004-0000-1800-00003A000000}"/>
    <hyperlink ref="J40" r:id="rId34" xr:uid="{00000000-0004-0000-1800-00003B000000}"/>
    <hyperlink ref="J41" r:id="rId35" xr:uid="{00000000-0004-0000-1800-00003C000000}"/>
    <hyperlink ref="J42" r:id="rId36" xr:uid="{00000000-0004-0000-1800-00003D000000}"/>
    <hyperlink ref="J43" r:id="rId37" xr:uid="{00000000-0004-0000-1800-00003E000000}"/>
    <hyperlink ref="J44" r:id="rId38" xr:uid="{00000000-0004-0000-1800-00003F000000}"/>
    <hyperlink ref="J45" r:id="rId39" xr:uid="{00000000-0004-0000-1800-000040000000}"/>
    <hyperlink ref="J46" r:id="rId40" xr:uid="{00000000-0004-0000-1800-000041000000}"/>
    <hyperlink ref="J47" r:id="rId41" xr:uid="{00000000-0004-0000-1800-000042000000}"/>
    <hyperlink ref="J48" r:id="rId42" xr:uid="{00000000-0004-0000-1800-000043000000}"/>
    <hyperlink ref="J49" r:id="rId43" xr:uid="{00000000-0004-0000-1800-000044000000}"/>
    <hyperlink ref="J50" r:id="rId44" xr:uid="{00000000-0004-0000-1800-000045000000}"/>
    <hyperlink ref="J51" r:id="rId45" xr:uid="{00000000-0004-0000-1800-000046000000}"/>
    <hyperlink ref="J52" r:id="rId46" xr:uid="{00000000-0004-0000-1800-000047000000}"/>
  </hyperlinks>
  <pageMargins left="0.7" right="0.7" top="0.75" bottom="0.75" header="0.3" footer="0.3"/>
  <pageSetup paperSize="9" orientation="portrait" r:id="rId4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106"/>
  <sheetViews>
    <sheetView topLeftCell="B99" zoomScaleNormal="100" workbookViewId="0">
      <selection activeCell="D106" sqref="D106"/>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style="45" customWidth="1"/>
    <col min="8" max="8" width="25" style="45" customWidth="1"/>
    <col min="9" max="9" width="26.140625" customWidth="1"/>
    <col min="10" max="10" width="21" customWidth="1"/>
    <col min="11" max="11" width="35.42578125" customWidth="1"/>
  </cols>
  <sheetData>
    <row r="1" spans="1:11" s="11" customFormat="1" ht="45" customHeight="1" x14ac:dyDescent="0.25">
      <c r="A1" s="10"/>
      <c r="C1" s="421" t="s">
        <v>3102</v>
      </c>
      <c r="D1" s="421"/>
      <c r="E1" s="421"/>
      <c r="F1" s="421"/>
      <c r="G1" s="421"/>
      <c r="H1" s="421"/>
      <c r="I1" s="421"/>
      <c r="J1" s="421"/>
      <c r="K1" s="12"/>
    </row>
    <row r="2" spans="1:11" s="11" customFormat="1" ht="28.5" customHeight="1" x14ac:dyDescent="0.25">
      <c r="A2" s="10"/>
      <c r="E2" s="8"/>
      <c r="G2" s="13"/>
      <c r="H2" s="13"/>
      <c r="I2" s="13"/>
      <c r="J2" s="13"/>
      <c r="K2" s="204"/>
    </row>
    <row r="3" spans="1:11" s="11" customFormat="1" ht="28.5" customHeight="1" thickBot="1" x14ac:dyDescent="0.3">
      <c r="A3" s="10"/>
      <c r="C3" s="11" t="s">
        <v>2629</v>
      </c>
      <c r="D3" s="82" t="str">
        <f>A7</f>
        <v>0405</v>
      </c>
      <c r="E3" s="8" t="s">
        <v>3149</v>
      </c>
      <c r="G3" s="13"/>
      <c r="H3" s="13"/>
      <c r="I3" s="13"/>
      <c r="J3" s="13"/>
      <c r="K3" s="196"/>
    </row>
    <row r="4" spans="1:11" s="11" customFormat="1" ht="99"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34.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179</v>
      </c>
      <c r="B7" s="3">
        <v>1</v>
      </c>
      <c r="C7" s="30" t="s">
        <v>539</v>
      </c>
      <c r="D7" s="3">
        <v>0</v>
      </c>
      <c r="E7" s="30" t="s">
        <v>2508</v>
      </c>
      <c r="F7" s="30" t="s">
        <v>539</v>
      </c>
      <c r="G7" s="30" t="s">
        <v>2509</v>
      </c>
      <c r="H7" s="30" t="s">
        <v>149</v>
      </c>
      <c r="I7" s="17" t="s">
        <v>2628</v>
      </c>
      <c r="J7" s="195" t="s">
        <v>3118</v>
      </c>
      <c r="K7" s="18"/>
    </row>
    <row r="8" spans="1:11" s="16" customFormat="1" ht="29.25" customHeight="1" x14ac:dyDescent="0.25">
      <c r="A8" s="32" t="s">
        <v>179</v>
      </c>
      <c r="B8" s="3">
        <v>2</v>
      </c>
      <c r="C8" s="30" t="s">
        <v>539</v>
      </c>
      <c r="D8" s="3">
        <v>0</v>
      </c>
      <c r="E8" s="30" t="s">
        <v>2510</v>
      </c>
      <c r="F8" s="30" t="s">
        <v>539</v>
      </c>
      <c r="G8" s="30"/>
      <c r="H8" s="30" t="s">
        <v>149</v>
      </c>
      <c r="I8" s="17" t="s">
        <v>2628</v>
      </c>
      <c r="J8" s="195" t="s">
        <v>3118</v>
      </c>
      <c r="K8" s="18"/>
    </row>
    <row r="9" spans="1:11" s="16" customFormat="1" ht="29.25" customHeight="1" x14ac:dyDescent="0.25">
      <c r="A9" s="20" t="s">
        <v>179</v>
      </c>
      <c r="B9" s="3">
        <v>3</v>
      </c>
      <c r="C9" s="2" t="s">
        <v>375</v>
      </c>
      <c r="D9" s="3">
        <v>0</v>
      </c>
      <c r="E9" s="44" t="s">
        <v>641</v>
      </c>
      <c r="F9" s="2"/>
      <c r="G9" s="2"/>
      <c r="H9" s="2" t="s">
        <v>5</v>
      </c>
      <c r="I9" s="17" t="s">
        <v>2628</v>
      </c>
      <c r="J9" s="195" t="s">
        <v>3118</v>
      </c>
      <c r="K9" s="18"/>
    </row>
    <row r="10" spans="1:11" s="16" customFormat="1" ht="29.25" customHeight="1" x14ac:dyDescent="0.25">
      <c r="A10" s="20" t="s">
        <v>179</v>
      </c>
      <c r="B10" s="3">
        <v>4</v>
      </c>
      <c r="C10" s="2" t="s">
        <v>77</v>
      </c>
      <c r="D10" s="3">
        <v>0</v>
      </c>
      <c r="E10" s="6" t="s">
        <v>91</v>
      </c>
      <c r="F10" s="2"/>
      <c r="G10" s="2"/>
      <c r="H10" s="2" t="s">
        <v>5</v>
      </c>
      <c r="I10" s="17" t="s">
        <v>2628</v>
      </c>
      <c r="J10" s="195" t="s">
        <v>3118</v>
      </c>
      <c r="K10" s="18"/>
    </row>
    <row r="11" spans="1:11" s="16" customFormat="1" ht="29.25" customHeight="1" x14ac:dyDescent="0.25">
      <c r="A11" s="20" t="s">
        <v>179</v>
      </c>
      <c r="B11" s="3">
        <v>5</v>
      </c>
      <c r="C11" s="2" t="s">
        <v>77</v>
      </c>
      <c r="D11" s="3">
        <v>0</v>
      </c>
      <c r="E11" s="5" t="s">
        <v>706</v>
      </c>
      <c r="F11" s="2"/>
      <c r="G11" s="2"/>
      <c r="H11" s="2" t="s">
        <v>5</v>
      </c>
      <c r="I11" s="17" t="s">
        <v>2628</v>
      </c>
      <c r="J11" s="195" t="s">
        <v>3118</v>
      </c>
      <c r="K11" s="18"/>
    </row>
    <row r="12" spans="1:11" s="16" customFormat="1" ht="29.25" customHeight="1" x14ac:dyDescent="0.25">
      <c r="A12" s="57" t="s">
        <v>179</v>
      </c>
      <c r="B12" s="3">
        <v>6</v>
      </c>
      <c r="C12" s="58" t="s">
        <v>87</v>
      </c>
      <c r="D12" s="3" t="s">
        <v>3355</v>
      </c>
      <c r="E12" s="94" t="s">
        <v>648</v>
      </c>
      <c r="F12" s="58"/>
      <c r="G12" s="60"/>
      <c r="H12" s="60" t="s">
        <v>5</v>
      </c>
      <c r="I12" s="17" t="s">
        <v>2628</v>
      </c>
      <c r="J12" s="195" t="s">
        <v>3118</v>
      </c>
      <c r="K12" s="18"/>
    </row>
    <row r="13" spans="1:11" s="16" customFormat="1" ht="29.25" customHeight="1" x14ac:dyDescent="0.25">
      <c r="A13" s="20" t="s">
        <v>179</v>
      </c>
      <c r="B13" s="3">
        <v>7</v>
      </c>
      <c r="C13" s="2" t="s">
        <v>13</v>
      </c>
      <c r="D13" s="3">
        <v>0</v>
      </c>
      <c r="E13" s="5" t="s">
        <v>426</v>
      </c>
      <c r="F13" s="2"/>
      <c r="G13" s="2"/>
      <c r="H13" s="2" t="s">
        <v>5</v>
      </c>
      <c r="I13" s="17" t="s">
        <v>2628</v>
      </c>
      <c r="J13" s="195" t="s">
        <v>3118</v>
      </c>
      <c r="K13" s="18"/>
    </row>
    <row r="14" spans="1:11" s="16" customFormat="1" ht="29.25" customHeight="1" x14ac:dyDescent="0.25">
      <c r="A14" s="20" t="s">
        <v>179</v>
      </c>
      <c r="B14" s="3">
        <v>8</v>
      </c>
      <c r="C14" s="2" t="s">
        <v>13</v>
      </c>
      <c r="D14" s="3">
        <v>0</v>
      </c>
      <c r="E14" s="5" t="s">
        <v>427</v>
      </c>
      <c r="F14" s="2"/>
      <c r="G14" s="2"/>
      <c r="H14" s="2" t="s">
        <v>5</v>
      </c>
      <c r="I14" s="17" t="s">
        <v>2628</v>
      </c>
      <c r="J14" s="195" t="s">
        <v>3118</v>
      </c>
      <c r="K14" s="18"/>
    </row>
    <row r="15" spans="1:11" s="16" customFormat="1" ht="29.25" customHeight="1" x14ac:dyDescent="0.25">
      <c r="A15" s="20" t="s">
        <v>179</v>
      </c>
      <c r="B15" s="3">
        <v>9</v>
      </c>
      <c r="C15" s="2" t="s">
        <v>13</v>
      </c>
      <c r="D15" s="3">
        <v>0</v>
      </c>
      <c r="E15" s="5" t="s">
        <v>424</v>
      </c>
      <c r="F15" s="2"/>
      <c r="G15" s="2"/>
      <c r="H15" s="2" t="s">
        <v>5</v>
      </c>
      <c r="I15" s="17" t="s">
        <v>2628</v>
      </c>
      <c r="J15" s="195" t="s">
        <v>3118</v>
      </c>
      <c r="K15" s="18"/>
    </row>
    <row r="16" spans="1:11" s="16" customFormat="1" ht="29.25" customHeight="1" x14ac:dyDescent="0.25">
      <c r="A16" s="20" t="s">
        <v>179</v>
      </c>
      <c r="B16" s="3">
        <v>10</v>
      </c>
      <c r="C16" s="2" t="s">
        <v>13</v>
      </c>
      <c r="D16" s="3">
        <v>0</v>
      </c>
      <c r="E16" s="5" t="s">
        <v>428</v>
      </c>
      <c r="F16" s="2"/>
      <c r="G16" s="2"/>
      <c r="H16" s="2" t="s">
        <v>5</v>
      </c>
      <c r="I16" s="17" t="s">
        <v>2628</v>
      </c>
      <c r="J16" s="195" t="s">
        <v>3118</v>
      </c>
      <c r="K16" s="18"/>
    </row>
    <row r="17" spans="1:11" s="16" customFormat="1" ht="29.25" customHeight="1" x14ac:dyDescent="0.25">
      <c r="A17" s="20" t="s">
        <v>179</v>
      </c>
      <c r="B17" s="3">
        <v>11</v>
      </c>
      <c r="C17" s="2" t="s">
        <v>13</v>
      </c>
      <c r="D17" s="3">
        <v>0</v>
      </c>
      <c r="E17" s="5" t="s">
        <v>425</v>
      </c>
      <c r="F17" s="2"/>
      <c r="G17" s="2"/>
      <c r="H17" s="2" t="s">
        <v>5</v>
      </c>
      <c r="I17" s="17" t="s">
        <v>2628</v>
      </c>
      <c r="J17" s="195" t="s">
        <v>3118</v>
      </c>
      <c r="K17" s="18"/>
    </row>
    <row r="18" spans="1:11" s="16" customFormat="1" ht="29.25" customHeight="1" x14ac:dyDescent="0.25">
      <c r="A18" s="20" t="s">
        <v>179</v>
      </c>
      <c r="B18" s="3">
        <v>12</v>
      </c>
      <c r="C18" s="2" t="s">
        <v>13</v>
      </c>
      <c r="D18" s="3">
        <v>0</v>
      </c>
      <c r="E18" s="6" t="s">
        <v>39</v>
      </c>
      <c r="F18" s="2"/>
      <c r="G18" s="2"/>
      <c r="H18" s="2" t="s">
        <v>5</v>
      </c>
      <c r="I18" s="17" t="s">
        <v>2628</v>
      </c>
      <c r="J18" s="195" t="s">
        <v>3118</v>
      </c>
      <c r="K18" s="18"/>
    </row>
    <row r="19" spans="1:11" s="16" customFormat="1" ht="29.25" customHeight="1" x14ac:dyDescent="0.25">
      <c r="A19" s="20" t="s">
        <v>179</v>
      </c>
      <c r="B19" s="3">
        <v>13</v>
      </c>
      <c r="C19" s="2" t="s">
        <v>13</v>
      </c>
      <c r="D19" s="3">
        <v>0</v>
      </c>
      <c r="E19" s="15" t="s">
        <v>500</v>
      </c>
      <c r="F19" s="2"/>
      <c r="G19" s="2"/>
      <c r="H19" s="2" t="s">
        <v>5</v>
      </c>
      <c r="I19" s="17" t="s">
        <v>2628</v>
      </c>
      <c r="J19" s="195" t="s">
        <v>3118</v>
      </c>
      <c r="K19" s="18"/>
    </row>
    <row r="20" spans="1:11" s="16" customFormat="1" ht="29.25" customHeight="1" x14ac:dyDescent="0.25">
      <c r="A20" s="67" t="s">
        <v>179</v>
      </c>
      <c r="B20" s="3">
        <v>14</v>
      </c>
      <c r="C20" s="61" t="s">
        <v>13</v>
      </c>
      <c r="D20" s="3">
        <v>0</v>
      </c>
      <c r="E20" s="62" t="s">
        <v>772</v>
      </c>
      <c r="F20" s="61"/>
      <c r="G20" s="15"/>
      <c r="H20" s="15"/>
      <c r="I20" s="17" t="s">
        <v>2628</v>
      </c>
      <c r="J20" s="195" t="s">
        <v>3118</v>
      </c>
      <c r="K20" s="18"/>
    </row>
    <row r="21" spans="1:11" s="16" customFormat="1" ht="29.25" customHeight="1" x14ac:dyDescent="0.25">
      <c r="A21" s="35" t="s">
        <v>179</v>
      </c>
      <c r="B21" s="3">
        <v>15</v>
      </c>
      <c r="C21" s="36" t="s">
        <v>13</v>
      </c>
      <c r="D21" s="3" t="s">
        <v>956</v>
      </c>
      <c r="E21" s="36" t="s">
        <v>953</v>
      </c>
      <c r="F21" s="36" t="s">
        <v>954</v>
      </c>
      <c r="G21" s="36" t="s">
        <v>955</v>
      </c>
      <c r="H21" s="36" t="s">
        <v>2511</v>
      </c>
      <c r="I21" s="17" t="s">
        <v>2628</v>
      </c>
      <c r="J21" s="195" t="s">
        <v>3118</v>
      </c>
      <c r="K21" s="18"/>
    </row>
    <row r="22" spans="1:11" s="16" customFormat="1" ht="29.25" customHeight="1" x14ac:dyDescent="0.25">
      <c r="A22" s="32" t="s">
        <v>179</v>
      </c>
      <c r="B22" s="3">
        <v>16</v>
      </c>
      <c r="C22" s="30" t="s">
        <v>13</v>
      </c>
      <c r="D22" s="3">
        <v>0</v>
      </c>
      <c r="E22" s="30" t="s">
        <v>1145</v>
      </c>
      <c r="F22" s="30" t="s">
        <v>1146</v>
      </c>
      <c r="G22" s="30" t="s">
        <v>1147</v>
      </c>
      <c r="H22" s="30" t="s">
        <v>1140</v>
      </c>
      <c r="I22" s="17" t="s">
        <v>2628</v>
      </c>
      <c r="J22" s="195" t="s">
        <v>3118</v>
      </c>
      <c r="K22" s="18"/>
    </row>
    <row r="23" spans="1:11" s="16" customFormat="1" ht="29.25" customHeight="1" x14ac:dyDescent="0.25">
      <c r="A23" s="32" t="s">
        <v>179</v>
      </c>
      <c r="B23" s="3">
        <v>17</v>
      </c>
      <c r="C23" s="33" t="s">
        <v>13</v>
      </c>
      <c r="D23" s="3" t="s">
        <v>2481</v>
      </c>
      <c r="E23" s="33" t="s">
        <v>2477</v>
      </c>
      <c r="F23" s="33" t="s">
        <v>2478</v>
      </c>
      <c r="G23" s="33" t="s">
        <v>2513</v>
      </c>
      <c r="H23" s="33" t="s">
        <v>2480</v>
      </c>
      <c r="I23" s="17" t="s">
        <v>2628</v>
      </c>
      <c r="J23" s="195" t="s">
        <v>3118</v>
      </c>
      <c r="K23" s="18"/>
    </row>
    <row r="24" spans="1:11" s="16" customFormat="1" ht="29.25" customHeight="1" x14ac:dyDescent="0.25">
      <c r="A24" s="39" t="s">
        <v>179</v>
      </c>
      <c r="B24" s="3">
        <v>18</v>
      </c>
      <c r="C24" s="38" t="s">
        <v>13</v>
      </c>
      <c r="D24" s="3">
        <v>0</v>
      </c>
      <c r="E24" s="30" t="s">
        <v>2491</v>
      </c>
      <c r="F24" s="30"/>
      <c r="G24" s="38" t="s">
        <v>2492</v>
      </c>
      <c r="H24" s="30" t="s">
        <v>2514</v>
      </c>
      <c r="I24" s="17" t="s">
        <v>2628</v>
      </c>
      <c r="J24" s="195" t="s">
        <v>3118</v>
      </c>
      <c r="K24" s="18"/>
    </row>
    <row r="25" spans="1:11" s="16" customFormat="1" ht="29.25" customHeight="1" x14ac:dyDescent="0.25">
      <c r="A25" s="39" t="s">
        <v>179</v>
      </c>
      <c r="B25" s="3">
        <v>19</v>
      </c>
      <c r="C25" s="38" t="s">
        <v>13</v>
      </c>
      <c r="D25" s="3">
        <v>0</v>
      </c>
      <c r="E25" s="30" t="s">
        <v>2495</v>
      </c>
      <c r="F25" s="30"/>
      <c r="G25" s="38" t="s">
        <v>2496</v>
      </c>
      <c r="H25" s="30" t="s">
        <v>2514</v>
      </c>
      <c r="I25" s="17" t="s">
        <v>2628</v>
      </c>
      <c r="J25" s="195" t="s">
        <v>3118</v>
      </c>
      <c r="K25" s="18"/>
    </row>
    <row r="26" spans="1:11" s="16" customFormat="1" ht="29.25" customHeight="1" x14ac:dyDescent="0.25">
      <c r="A26" s="174" t="s">
        <v>179</v>
      </c>
      <c r="B26" s="3">
        <v>20</v>
      </c>
      <c r="C26" s="175" t="s">
        <v>13</v>
      </c>
      <c r="D26" s="104" t="s">
        <v>3356</v>
      </c>
      <c r="E26" s="176" t="s">
        <v>3044</v>
      </c>
      <c r="F26" s="176" t="s">
        <v>2295</v>
      </c>
      <c r="G26" s="292" t="s">
        <v>3045</v>
      </c>
      <c r="H26" s="177" t="s">
        <v>2554</v>
      </c>
      <c r="I26" s="17" t="s">
        <v>2628</v>
      </c>
      <c r="J26" s="195" t="s">
        <v>3118</v>
      </c>
      <c r="K26" s="18"/>
    </row>
    <row r="27" spans="1:11" s="16" customFormat="1" ht="29.25" customHeight="1" x14ac:dyDescent="0.3">
      <c r="A27" s="20" t="s">
        <v>179</v>
      </c>
      <c r="B27" s="3">
        <v>21</v>
      </c>
      <c r="C27" s="2" t="s">
        <v>102</v>
      </c>
      <c r="D27" s="3">
        <v>0</v>
      </c>
      <c r="E27" s="75" t="s">
        <v>705</v>
      </c>
      <c r="F27" s="2"/>
      <c r="G27" s="2"/>
      <c r="H27" s="2" t="s">
        <v>5</v>
      </c>
      <c r="I27" s="17" t="s">
        <v>2628</v>
      </c>
      <c r="J27" s="195" t="s">
        <v>3118</v>
      </c>
      <c r="K27" s="18"/>
    </row>
    <row r="28" spans="1:11" s="16" customFormat="1" ht="29.25" customHeight="1" x14ac:dyDescent="0.25">
      <c r="A28" s="20" t="s">
        <v>179</v>
      </c>
      <c r="B28" s="3">
        <v>22</v>
      </c>
      <c r="C28" s="2" t="s">
        <v>102</v>
      </c>
      <c r="D28" s="3">
        <v>0</v>
      </c>
      <c r="E28" s="6" t="s">
        <v>91</v>
      </c>
      <c r="F28" s="2"/>
      <c r="G28" s="2"/>
      <c r="H28" s="2" t="s">
        <v>5</v>
      </c>
      <c r="I28" s="17" t="s">
        <v>2628</v>
      </c>
      <c r="J28" s="195" t="s">
        <v>3118</v>
      </c>
      <c r="K28" s="18"/>
    </row>
    <row r="29" spans="1:11" s="16" customFormat="1" ht="29.25" customHeight="1" x14ac:dyDescent="0.3">
      <c r="A29" s="20" t="s">
        <v>179</v>
      </c>
      <c r="B29" s="3">
        <v>23</v>
      </c>
      <c r="C29" s="2" t="s">
        <v>102</v>
      </c>
      <c r="D29" s="3">
        <v>0</v>
      </c>
      <c r="E29" s="75" t="s">
        <v>681</v>
      </c>
      <c r="F29" s="2"/>
      <c r="G29" s="2"/>
      <c r="H29" s="2" t="s">
        <v>5</v>
      </c>
      <c r="I29" s="17" t="s">
        <v>2628</v>
      </c>
      <c r="J29" s="195" t="s">
        <v>3118</v>
      </c>
      <c r="K29" s="18"/>
    </row>
    <row r="30" spans="1:11" s="16" customFormat="1" ht="29.25" customHeight="1" x14ac:dyDescent="0.25">
      <c r="A30" s="20" t="s">
        <v>179</v>
      </c>
      <c r="B30" s="3">
        <v>24</v>
      </c>
      <c r="C30" s="2" t="s">
        <v>95</v>
      </c>
      <c r="D30" s="3">
        <v>27237010</v>
      </c>
      <c r="E30" s="5" t="s">
        <v>431</v>
      </c>
      <c r="F30" s="2"/>
      <c r="G30" s="2"/>
      <c r="H30" s="2" t="s">
        <v>740</v>
      </c>
      <c r="I30" s="17" t="s">
        <v>2628</v>
      </c>
      <c r="J30" s="195" t="s">
        <v>3118</v>
      </c>
      <c r="K30" s="198"/>
    </row>
    <row r="31" spans="1:11" s="16" customFormat="1" ht="29.25" customHeight="1" x14ac:dyDescent="0.25">
      <c r="A31" s="20" t="s">
        <v>179</v>
      </c>
      <c r="B31" s="3">
        <v>25</v>
      </c>
      <c r="C31" s="2" t="s">
        <v>95</v>
      </c>
      <c r="D31" s="3">
        <v>25313763</v>
      </c>
      <c r="E31" s="5" t="s">
        <v>739</v>
      </c>
      <c r="F31" s="2"/>
      <c r="G31" s="2"/>
      <c r="H31" s="2" t="s">
        <v>740</v>
      </c>
      <c r="I31" s="17" t="s">
        <v>2628</v>
      </c>
      <c r="J31" s="195" t="s">
        <v>3118</v>
      </c>
      <c r="K31" s="198"/>
    </row>
    <row r="32" spans="1:11" s="16" customFormat="1" ht="29.25" customHeight="1" x14ac:dyDescent="0.25">
      <c r="A32" s="52" t="s">
        <v>179</v>
      </c>
      <c r="B32" s="3">
        <v>26</v>
      </c>
      <c r="C32" s="53" t="s">
        <v>95</v>
      </c>
      <c r="D32" s="3">
        <v>0</v>
      </c>
      <c r="E32" s="54" t="s">
        <v>280</v>
      </c>
      <c r="F32" s="53"/>
      <c r="G32" s="2"/>
      <c r="H32" s="2" t="s">
        <v>5</v>
      </c>
      <c r="I32" s="17" t="s">
        <v>2628</v>
      </c>
      <c r="J32" s="195" t="s">
        <v>3118</v>
      </c>
      <c r="K32" s="18"/>
    </row>
    <row r="33" spans="1:11" s="16" customFormat="1" ht="29.25" customHeight="1" x14ac:dyDescent="0.25">
      <c r="A33" s="39" t="s">
        <v>179</v>
      </c>
      <c r="B33" s="3">
        <v>27</v>
      </c>
      <c r="C33" s="38" t="s">
        <v>95</v>
      </c>
      <c r="D33" s="3">
        <v>0</v>
      </c>
      <c r="E33" s="30" t="s">
        <v>2482</v>
      </c>
      <c r="F33" s="30"/>
      <c r="G33" s="38" t="s">
        <v>2483</v>
      </c>
      <c r="H33" s="30" t="s">
        <v>2514</v>
      </c>
      <c r="I33" s="17" t="s">
        <v>2628</v>
      </c>
      <c r="J33" s="195" t="s">
        <v>3118</v>
      </c>
      <c r="K33" s="18"/>
    </row>
    <row r="34" spans="1:11" s="16" customFormat="1" ht="29.25" customHeight="1" x14ac:dyDescent="0.25">
      <c r="A34" s="32" t="s">
        <v>179</v>
      </c>
      <c r="B34" s="3">
        <v>28</v>
      </c>
      <c r="C34" s="30" t="s">
        <v>363</v>
      </c>
      <c r="D34" s="3">
        <v>0</v>
      </c>
      <c r="E34" s="30" t="s">
        <v>1126</v>
      </c>
      <c r="F34" s="30" t="s">
        <v>1127</v>
      </c>
      <c r="G34" s="30" t="s">
        <v>1128</v>
      </c>
      <c r="H34" s="30" t="s">
        <v>1129</v>
      </c>
      <c r="I34" s="17" t="s">
        <v>2628</v>
      </c>
      <c r="J34" s="195" t="s">
        <v>3118</v>
      </c>
      <c r="K34" s="18"/>
    </row>
    <row r="35" spans="1:11" s="16" customFormat="1" ht="29.25" customHeight="1" x14ac:dyDescent="0.25">
      <c r="A35" s="52" t="s">
        <v>179</v>
      </c>
      <c r="B35" s="3">
        <v>29</v>
      </c>
      <c r="C35" s="53" t="s">
        <v>44</v>
      </c>
      <c r="D35" s="3">
        <v>0</v>
      </c>
      <c r="E35" s="14" t="s">
        <v>648</v>
      </c>
      <c r="F35" s="53"/>
      <c r="G35" s="2"/>
      <c r="H35" s="2" t="s">
        <v>5</v>
      </c>
      <c r="I35" s="17" t="s">
        <v>2628</v>
      </c>
      <c r="J35" s="195" t="s">
        <v>3118</v>
      </c>
      <c r="K35" s="18"/>
    </row>
    <row r="36" spans="1:11" s="16" customFormat="1" ht="29.25" customHeight="1" x14ac:dyDescent="0.3">
      <c r="A36" s="20" t="s">
        <v>179</v>
      </c>
      <c r="B36" s="3">
        <v>30</v>
      </c>
      <c r="C36" s="2" t="s">
        <v>18</v>
      </c>
      <c r="D36" s="3">
        <v>0</v>
      </c>
      <c r="E36" s="75" t="s">
        <v>681</v>
      </c>
      <c r="F36" s="2"/>
      <c r="G36" s="2"/>
      <c r="H36" s="2" t="s">
        <v>5</v>
      </c>
      <c r="I36" s="17" t="s">
        <v>2628</v>
      </c>
      <c r="J36" s="195" t="s">
        <v>3118</v>
      </c>
      <c r="K36" s="18"/>
    </row>
    <row r="37" spans="1:11" s="16" customFormat="1" ht="29.25" customHeight="1" x14ac:dyDescent="0.25">
      <c r="A37" s="20" t="s">
        <v>179</v>
      </c>
      <c r="B37" s="3">
        <v>31</v>
      </c>
      <c r="C37" s="2" t="s">
        <v>18</v>
      </c>
      <c r="D37" s="3">
        <v>0</v>
      </c>
      <c r="E37" s="6" t="s">
        <v>290</v>
      </c>
      <c r="F37" s="2"/>
      <c r="G37" s="2"/>
      <c r="H37" s="2" t="s">
        <v>5</v>
      </c>
      <c r="I37" s="17" t="s">
        <v>2628</v>
      </c>
      <c r="J37" s="195" t="s">
        <v>3118</v>
      </c>
      <c r="K37" s="18"/>
    </row>
    <row r="38" spans="1:11" s="16" customFormat="1" ht="29.25" customHeight="1" x14ac:dyDescent="0.25">
      <c r="A38" s="52" t="s">
        <v>179</v>
      </c>
      <c r="B38" s="3">
        <v>32</v>
      </c>
      <c r="C38" s="53" t="s">
        <v>18</v>
      </c>
      <c r="D38" s="3">
        <v>0</v>
      </c>
      <c r="E38" s="54" t="s">
        <v>288</v>
      </c>
      <c r="F38" s="53"/>
      <c r="G38" s="2"/>
      <c r="H38" s="2" t="s">
        <v>5</v>
      </c>
      <c r="I38" s="17" t="s">
        <v>2628</v>
      </c>
      <c r="J38" s="195" t="s">
        <v>3118</v>
      </c>
      <c r="K38" s="18"/>
    </row>
    <row r="39" spans="1:11" s="16" customFormat="1" ht="29.25" customHeight="1" x14ac:dyDescent="0.25">
      <c r="A39" s="32" t="s">
        <v>179</v>
      </c>
      <c r="B39" s="3">
        <v>33</v>
      </c>
      <c r="C39" s="30" t="s">
        <v>18</v>
      </c>
      <c r="D39" s="3">
        <v>0</v>
      </c>
      <c r="E39" s="30" t="s">
        <v>1137</v>
      </c>
      <c r="F39" s="30" t="s">
        <v>1138</v>
      </c>
      <c r="G39" s="30" t="s">
        <v>2385</v>
      </c>
      <c r="H39" s="30" t="s">
        <v>1140</v>
      </c>
      <c r="I39" s="17" t="s">
        <v>2628</v>
      </c>
      <c r="J39" s="195" t="s">
        <v>3118</v>
      </c>
      <c r="K39" s="18"/>
    </row>
    <row r="40" spans="1:11" s="16" customFormat="1" ht="29.25" customHeight="1" x14ac:dyDescent="0.25">
      <c r="A40" s="67" t="s">
        <v>179</v>
      </c>
      <c r="B40" s="3">
        <v>34</v>
      </c>
      <c r="C40" s="53" t="s">
        <v>120</v>
      </c>
      <c r="D40" s="3">
        <v>0</v>
      </c>
      <c r="E40" s="64" t="s">
        <v>817</v>
      </c>
      <c r="F40" s="53"/>
      <c r="G40" s="2"/>
      <c r="H40" s="15"/>
      <c r="I40" s="17" t="s">
        <v>2628</v>
      </c>
      <c r="J40" s="195" t="s">
        <v>3118</v>
      </c>
      <c r="K40" s="18"/>
    </row>
    <row r="41" spans="1:11" s="4" customFormat="1" ht="29.25" customHeight="1" x14ac:dyDescent="0.25">
      <c r="A41" s="39" t="s">
        <v>179</v>
      </c>
      <c r="B41" s="3">
        <v>35</v>
      </c>
      <c r="C41" s="30" t="s">
        <v>120</v>
      </c>
      <c r="D41" s="3">
        <v>0</v>
      </c>
      <c r="E41" s="30" t="s">
        <v>2493</v>
      </c>
      <c r="F41" s="30"/>
      <c r="G41" s="38" t="s">
        <v>2494</v>
      </c>
      <c r="H41" s="30" t="s">
        <v>2514</v>
      </c>
      <c r="I41" s="17" t="s">
        <v>2628</v>
      </c>
      <c r="J41" s="195" t="s">
        <v>3118</v>
      </c>
      <c r="K41" s="18"/>
    </row>
    <row r="42" spans="1:11" s="4" customFormat="1" ht="29.25" customHeight="1" x14ac:dyDescent="0.25">
      <c r="A42" s="67" t="s">
        <v>179</v>
      </c>
      <c r="B42" s="3">
        <v>36</v>
      </c>
      <c r="C42" s="53" t="s">
        <v>169</v>
      </c>
      <c r="D42" s="3">
        <v>0</v>
      </c>
      <c r="E42" s="64" t="s">
        <v>818</v>
      </c>
      <c r="F42" s="53"/>
      <c r="G42" s="2"/>
      <c r="H42" s="15"/>
      <c r="I42" s="17" t="s">
        <v>2628</v>
      </c>
      <c r="J42" s="195" t="s">
        <v>3118</v>
      </c>
      <c r="K42" s="18"/>
    </row>
    <row r="43" spans="1:11" s="4" customFormat="1" ht="29.25" customHeight="1" x14ac:dyDescent="0.25">
      <c r="A43" s="39" t="s">
        <v>179</v>
      </c>
      <c r="B43" s="3">
        <v>37</v>
      </c>
      <c r="C43" s="30" t="s">
        <v>169</v>
      </c>
      <c r="D43" s="3">
        <v>0</v>
      </c>
      <c r="E43" s="30" t="s">
        <v>2489</v>
      </c>
      <c r="F43" s="30"/>
      <c r="G43" s="38" t="s">
        <v>2490</v>
      </c>
      <c r="H43" s="30" t="s">
        <v>2514</v>
      </c>
      <c r="I43" s="17" t="s">
        <v>2628</v>
      </c>
      <c r="J43" s="195" t="s">
        <v>3118</v>
      </c>
      <c r="K43" s="18"/>
    </row>
    <row r="44" spans="1:11" s="4" customFormat="1" ht="29.25" customHeight="1" x14ac:dyDescent="0.25">
      <c r="A44" s="20" t="s">
        <v>179</v>
      </c>
      <c r="B44" s="3">
        <v>38</v>
      </c>
      <c r="C44" s="2" t="s">
        <v>62</v>
      </c>
      <c r="D44" s="3">
        <v>0</v>
      </c>
      <c r="E44" s="6" t="s">
        <v>61</v>
      </c>
      <c r="F44" s="2"/>
      <c r="G44" s="2"/>
      <c r="H44" s="2" t="s">
        <v>5</v>
      </c>
      <c r="I44" s="17" t="s">
        <v>2628</v>
      </c>
      <c r="J44" s="195" t="s">
        <v>3118</v>
      </c>
      <c r="K44" s="18"/>
    </row>
    <row r="45" spans="1:11" s="4" customFormat="1" ht="29.25" customHeight="1" x14ac:dyDescent="0.25">
      <c r="A45" s="20" t="s">
        <v>179</v>
      </c>
      <c r="B45" s="3">
        <v>39</v>
      </c>
      <c r="C45" s="2" t="s">
        <v>62</v>
      </c>
      <c r="D45" s="3">
        <v>0</v>
      </c>
      <c r="E45" s="6" t="s">
        <v>297</v>
      </c>
      <c r="F45" s="2"/>
      <c r="G45" s="2"/>
      <c r="H45" s="2" t="s">
        <v>5</v>
      </c>
      <c r="I45" s="17" t="s">
        <v>2628</v>
      </c>
      <c r="J45" s="195" t="s">
        <v>3118</v>
      </c>
      <c r="K45" s="18"/>
    </row>
    <row r="46" spans="1:11" s="11" customFormat="1" ht="60" x14ac:dyDescent="0.25">
      <c r="A46" s="39" t="s">
        <v>179</v>
      </c>
      <c r="B46" s="3">
        <v>40</v>
      </c>
      <c r="C46" s="30" t="s">
        <v>62</v>
      </c>
      <c r="D46" s="3">
        <v>0</v>
      </c>
      <c r="E46" s="30" t="s">
        <v>2485</v>
      </c>
      <c r="F46" s="30"/>
      <c r="G46" s="38" t="s">
        <v>2486</v>
      </c>
      <c r="H46" s="30" t="s">
        <v>2514</v>
      </c>
      <c r="I46" s="17" t="s">
        <v>2628</v>
      </c>
      <c r="J46" s="195" t="s">
        <v>3118</v>
      </c>
      <c r="K46" s="18"/>
    </row>
    <row r="47" spans="1:11" s="11" customFormat="1" ht="36" x14ac:dyDescent="0.25">
      <c r="A47" s="20" t="s">
        <v>179</v>
      </c>
      <c r="B47" s="3">
        <v>41</v>
      </c>
      <c r="C47" s="2" t="s">
        <v>4</v>
      </c>
      <c r="D47" s="3">
        <v>0</v>
      </c>
      <c r="E47" s="5" t="s">
        <v>423</v>
      </c>
      <c r="F47" s="2"/>
      <c r="G47" s="2"/>
      <c r="H47" s="2" t="s">
        <v>5</v>
      </c>
      <c r="I47" s="17" t="s">
        <v>2628</v>
      </c>
      <c r="J47" s="195" t="s">
        <v>3118</v>
      </c>
      <c r="K47" s="18"/>
    </row>
    <row r="48" spans="1:11" s="11" customFormat="1" ht="36" x14ac:dyDescent="0.25">
      <c r="A48" s="20" t="s">
        <v>179</v>
      </c>
      <c r="B48" s="3">
        <v>42</v>
      </c>
      <c r="C48" s="2" t="s">
        <v>4</v>
      </c>
      <c r="D48" s="3">
        <v>0</v>
      </c>
      <c r="E48" s="6" t="s">
        <v>3</v>
      </c>
      <c r="F48" s="2"/>
      <c r="G48" s="2"/>
      <c r="H48" s="2" t="s">
        <v>5</v>
      </c>
      <c r="I48" s="17" t="s">
        <v>2628</v>
      </c>
      <c r="J48" s="195" t="s">
        <v>3118</v>
      </c>
      <c r="K48" s="18"/>
    </row>
    <row r="49" spans="1:11" s="11" customFormat="1" ht="36" x14ac:dyDescent="0.25">
      <c r="A49" s="110" t="s">
        <v>179</v>
      </c>
      <c r="B49" s="3">
        <v>43</v>
      </c>
      <c r="C49" s="112" t="s">
        <v>4</v>
      </c>
      <c r="D49" s="104" t="s">
        <v>3357</v>
      </c>
      <c r="E49" s="113" t="s">
        <v>3027</v>
      </c>
      <c r="F49" s="114" t="s">
        <v>3028</v>
      </c>
      <c r="G49" s="113" t="s">
        <v>3029</v>
      </c>
      <c r="H49" s="111" t="s">
        <v>3030</v>
      </c>
      <c r="I49" s="17" t="s">
        <v>2628</v>
      </c>
      <c r="J49" s="195" t="s">
        <v>3118</v>
      </c>
      <c r="K49" s="18"/>
    </row>
    <row r="50" spans="1:11" s="31" customFormat="1" ht="94.5" customHeight="1" x14ac:dyDescent="0.25">
      <c r="A50" s="110" t="s">
        <v>179</v>
      </c>
      <c r="B50" s="3">
        <v>44</v>
      </c>
      <c r="C50" s="112" t="s">
        <v>4</v>
      </c>
      <c r="D50" s="104" t="s">
        <v>3357</v>
      </c>
      <c r="E50" s="113" t="s">
        <v>3031</v>
      </c>
      <c r="F50" s="114" t="s">
        <v>3032</v>
      </c>
      <c r="G50" s="113" t="s">
        <v>3033</v>
      </c>
      <c r="H50" s="111" t="s">
        <v>3030</v>
      </c>
      <c r="I50" s="17" t="s">
        <v>2628</v>
      </c>
      <c r="J50" s="195" t="s">
        <v>3118</v>
      </c>
      <c r="K50" s="18"/>
    </row>
    <row r="51" spans="1:11" s="31" customFormat="1" ht="39.75" customHeight="1" x14ac:dyDescent="0.25">
      <c r="A51" s="110" t="s">
        <v>179</v>
      </c>
      <c r="B51" s="3">
        <v>45</v>
      </c>
      <c r="C51" s="112" t="s">
        <v>4</v>
      </c>
      <c r="D51" s="104" t="s">
        <v>3357</v>
      </c>
      <c r="E51" s="113" t="s">
        <v>3034</v>
      </c>
      <c r="F51" s="114" t="s">
        <v>3035</v>
      </c>
      <c r="G51" s="113" t="s">
        <v>3036</v>
      </c>
      <c r="H51" s="111" t="s">
        <v>3030</v>
      </c>
      <c r="I51" s="17" t="s">
        <v>2628</v>
      </c>
      <c r="J51" s="195" t="s">
        <v>3118</v>
      </c>
      <c r="K51" s="18"/>
    </row>
    <row r="52" spans="1:11" s="31" customFormat="1" ht="36" x14ac:dyDescent="0.25">
      <c r="A52" s="110" t="s">
        <v>179</v>
      </c>
      <c r="B52" s="3">
        <v>46</v>
      </c>
      <c r="C52" s="112" t="s">
        <v>4</v>
      </c>
      <c r="D52" s="104" t="s">
        <v>3357</v>
      </c>
      <c r="E52" s="113" t="s">
        <v>3037</v>
      </c>
      <c r="F52" s="114" t="s">
        <v>3035</v>
      </c>
      <c r="G52" s="113" t="s">
        <v>3038</v>
      </c>
      <c r="H52" s="111" t="s">
        <v>3030</v>
      </c>
      <c r="I52" s="17" t="s">
        <v>2628</v>
      </c>
      <c r="J52" s="195" t="s">
        <v>3118</v>
      </c>
      <c r="K52" s="18"/>
    </row>
    <row r="53" spans="1:11" s="31" customFormat="1" ht="36" x14ac:dyDescent="0.3">
      <c r="A53" s="20" t="s">
        <v>179</v>
      </c>
      <c r="B53" s="3">
        <v>47</v>
      </c>
      <c r="C53" s="2" t="s">
        <v>98</v>
      </c>
      <c r="D53" s="3">
        <v>0</v>
      </c>
      <c r="E53" s="75" t="s">
        <v>684</v>
      </c>
      <c r="F53" s="2"/>
      <c r="G53" s="2"/>
      <c r="H53" s="2" t="s">
        <v>5</v>
      </c>
      <c r="I53" s="17" t="s">
        <v>2628</v>
      </c>
      <c r="J53" s="195" t="s">
        <v>3118</v>
      </c>
      <c r="K53" s="18"/>
    </row>
    <row r="54" spans="1:11" s="31" customFormat="1" ht="36" x14ac:dyDescent="0.25">
      <c r="A54" s="52" t="s">
        <v>179</v>
      </c>
      <c r="B54" s="3">
        <v>48</v>
      </c>
      <c r="C54" s="53" t="s">
        <v>1</v>
      </c>
      <c r="D54" s="3">
        <v>0</v>
      </c>
      <c r="E54" s="62" t="s">
        <v>835</v>
      </c>
      <c r="F54" s="53"/>
      <c r="G54" s="2"/>
      <c r="H54" s="15"/>
      <c r="I54" s="17" t="s">
        <v>2628</v>
      </c>
      <c r="J54" s="195" t="s">
        <v>3118</v>
      </c>
      <c r="K54" s="18"/>
    </row>
    <row r="55" spans="1:11" s="31" customFormat="1" ht="90" x14ac:dyDescent="0.25">
      <c r="A55" s="68" t="s">
        <v>179</v>
      </c>
      <c r="B55" s="3">
        <v>49</v>
      </c>
      <c r="C55" s="30" t="s">
        <v>1</v>
      </c>
      <c r="D55" s="3">
        <v>0</v>
      </c>
      <c r="E55" s="30" t="s">
        <v>1134</v>
      </c>
      <c r="F55" s="30" t="s">
        <v>1135</v>
      </c>
      <c r="G55" s="30" t="s">
        <v>1390</v>
      </c>
      <c r="H55" s="30" t="s">
        <v>1133</v>
      </c>
      <c r="I55" s="17" t="s">
        <v>2628</v>
      </c>
      <c r="J55" s="195" t="s">
        <v>3118</v>
      </c>
      <c r="K55" s="18"/>
    </row>
    <row r="56" spans="1:11" s="31" customFormat="1" ht="90" x14ac:dyDescent="0.25">
      <c r="A56" s="51" t="s">
        <v>179</v>
      </c>
      <c r="B56" s="3">
        <v>50</v>
      </c>
      <c r="C56" s="30" t="s">
        <v>1</v>
      </c>
      <c r="D56" s="3">
        <v>0</v>
      </c>
      <c r="E56" s="30" t="s">
        <v>1199</v>
      </c>
      <c r="F56" s="30" t="s">
        <v>1200</v>
      </c>
      <c r="G56" s="30" t="s">
        <v>2512</v>
      </c>
      <c r="H56" s="30" t="s">
        <v>1140</v>
      </c>
      <c r="I56" s="17" t="s">
        <v>2628</v>
      </c>
      <c r="J56" s="195" t="s">
        <v>3118</v>
      </c>
      <c r="K56" s="18"/>
    </row>
    <row r="57" spans="1:11" s="31" customFormat="1" ht="36" x14ac:dyDescent="0.25">
      <c r="A57" s="20" t="s">
        <v>179</v>
      </c>
      <c r="B57" s="3">
        <v>51</v>
      </c>
      <c r="C57" s="2" t="s">
        <v>34</v>
      </c>
      <c r="D57" s="3">
        <v>0</v>
      </c>
      <c r="E57" s="15" t="s">
        <v>493</v>
      </c>
      <c r="F57" s="2"/>
      <c r="G57" s="2"/>
      <c r="H57" s="2" t="s">
        <v>5</v>
      </c>
      <c r="I57" s="17" t="s">
        <v>2628</v>
      </c>
      <c r="J57" s="195" t="s">
        <v>3118</v>
      </c>
      <c r="K57" s="18"/>
    </row>
    <row r="58" spans="1:11" s="37" customFormat="1" ht="36" x14ac:dyDescent="0.3">
      <c r="A58" s="20" t="s">
        <v>179</v>
      </c>
      <c r="B58" s="3">
        <v>52</v>
      </c>
      <c r="C58" s="2" t="s">
        <v>34</v>
      </c>
      <c r="D58" s="3">
        <v>0</v>
      </c>
      <c r="E58" s="75" t="s">
        <v>702</v>
      </c>
      <c r="F58" s="2"/>
      <c r="G58" s="2"/>
      <c r="H58" s="2" t="s">
        <v>5</v>
      </c>
      <c r="I58" s="17" t="s">
        <v>2628</v>
      </c>
      <c r="J58" s="195" t="s">
        <v>3118</v>
      </c>
      <c r="K58" s="18"/>
    </row>
    <row r="59" spans="1:11" s="31" customFormat="1" ht="36" x14ac:dyDescent="0.25">
      <c r="A59" s="52" t="s">
        <v>179</v>
      </c>
      <c r="B59" s="3">
        <v>53</v>
      </c>
      <c r="C59" s="53" t="s">
        <v>34</v>
      </c>
      <c r="D59" s="3">
        <v>0</v>
      </c>
      <c r="E59" s="54" t="s">
        <v>340</v>
      </c>
      <c r="F59" s="53"/>
      <c r="G59" s="2"/>
      <c r="H59" s="2" t="s">
        <v>5</v>
      </c>
      <c r="I59" s="17" t="s">
        <v>2628</v>
      </c>
      <c r="J59" s="195" t="s">
        <v>3118</v>
      </c>
      <c r="K59" s="18"/>
    </row>
    <row r="60" spans="1:11" s="31" customFormat="1" ht="45" x14ac:dyDescent="0.25">
      <c r="A60" s="130" t="s">
        <v>179</v>
      </c>
      <c r="B60" s="3">
        <v>54</v>
      </c>
      <c r="C60" s="106" t="s">
        <v>34</v>
      </c>
      <c r="D60" s="104" t="s">
        <v>3358</v>
      </c>
      <c r="E60" s="89" t="s">
        <v>2668</v>
      </c>
      <c r="F60" s="108" t="s">
        <v>2669</v>
      </c>
      <c r="G60" s="89" t="s">
        <v>2670</v>
      </c>
      <c r="H60" s="131" t="s">
        <v>2671</v>
      </c>
      <c r="I60" s="17" t="s">
        <v>2628</v>
      </c>
      <c r="J60" s="195" t="s">
        <v>3118</v>
      </c>
      <c r="K60" s="18"/>
    </row>
    <row r="61" spans="1:11" s="31" customFormat="1" ht="36" x14ac:dyDescent="0.25">
      <c r="A61" s="131" t="s">
        <v>3046</v>
      </c>
      <c r="B61" s="3">
        <v>55</v>
      </c>
      <c r="C61" s="106" t="s">
        <v>34</v>
      </c>
      <c r="D61" s="104" t="s">
        <v>3359</v>
      </c>
      <c r="E61" s="172" t="s">
        <v>3019</v>
      </c>
      <c r="F61" s="173" t="s">
        <v>3020</v>
      </c>
      <c r="G61" s="172" t="s">
        <v>3021</v>
      </c>
      <c r="H61" s="131" t="s">
        <v>2675</v>
      </c>
      <c r="I61" s="17" t="s">
        <v>2628</v>
      </c>
      <c r="J61" s="195" t="s">
        <v>3118</v>
      </c>
      <c r="K61" s="18"/>
    </row>
    <row r="62" spans="1:11" s="31" customFormat="1" ht="36" x14ac:dyDescent="0.25">
      <c r="A62" s="20" t="s">
        <v>179</v>
      </c>
      <c r="B62" s="3">
        <v>56</v>
      </c>
      <c r="C62" s="2" t="s">
        <v>147</v>
      </c>
      <c r="D62" s="3">
        <v>0</v>
      </c>
      <c r="E62" s="6" t="s">
        <v>146</v>
      </c>
      <c r="F62" s="2"/>
      <c r="G62" s="2"/>
      <c r="H62" s="2" t="s">
        <v>5</v>
      </c>
      <c r="I62" s="17" t="s">
        <v>2628</v>
      </c>
      <c r="J62" s="195" t="s">
        <v>3118</v>
      </c>
      <c r="K62" s="18"/>
    </row>
    <row r="63" spans="1:11" s="31" customFormat="1" ht="36" x14ac:dyDescent="0.25">
      <c r="A63" s="20" t="s">
        <v>179</v>
      </c>
      <c r="B63" s="3">
        <v>57</v>
      </c>
      <c r="C63" s="2" t="s">
        <v>147</v>
      </c>
      <c r="D63" s="3">
        <v>0</v>
      </c>
      <c r="E63" s="6" t="s">
        <v>221</v>
      </c>
      <c r="F63" s="2"/>
      <c r="G63" s="2"/>
      <c r="H63" s="2" t="s">
        <v>5</v>
      </c>
      <c r="I63" s="17" t="s">
        <v>2628</v>
      </c>
      <c r="J63" s="195" t="s">
        <v>3118</v>
      </c>
      <c r="K63" s="18"/>
    </row>
    <row r="64" spans="1:11" s="31" customFormat="1" ht="36" x14ac:dyDescent="0.25">
      <c r="A64" s="20" t="s">
        <v>179</v>
      </c>
      <c r="B64" s="3">
        <v>58</v>
      </c>
      <c r="C64" s="2" t="s">
        <v>37</v>
      </c>
      <c r="D64" s="3">
        <v>0</v>
      </c>
      <c r="E64" s="5" t="s">
        <v>417</v>
      </c>
      <c r="F64" s="2"/>
      <c r="G64" s="2"/>
      <c r="H64" s="2" t="s">
        <v>5</v>
      </c>
      <c r="I64" s="17" t="s">
        <v>2628</v>
      </c>
      <c r="J64" s="195" t="s">
        <v>3118</v>
      </c>
      <c r="K64" s="18"/>
    </row>
    <row r="65" spans="1:11" s="31" customFormat="1" ht="36" x14ac:dyDescent="0.25">
      <c r="A65" s="20" t="s">
        <v>179</v>
      </c>
      <c r="B65" s="3">
        <v>59</v>
      </c>
      <c r="C65" s="2" t="s">
        <v>37</v>
      </c>
      <c r="D65" s="3">
        <v>0</v>
      </c>
      <c r="E65" s="5" t="s">
        <v>430</v>
      </c>
      <c r="F65" s="2"/>
      <c r="G65" s="2"/>
      <c r="H65" s="2" t="s">
        <v>5</v>
      </c>
      <c r="I65" s="17" t="s">
        <v>2628</v>
      </c>
      <c r="J65" s="195" t="s">
        <v>3118</v>
      </c>
      <c r="K65" s="18"/>
    </row>
    <row r="66" spans="1:11" ht="60" x14ac:dyDescent="0.25">
      <c r="A66" s="39" t="s">
        <v>179</v>
      </c>
      <c r="B66" s="3">
        <v>60</v>
      </c>
      <c r="C66" s="30" t="s">
        <v>37</v>
      </c>
      <c r="D66" s="3">
        <v>0</v>
      </c>
      <c r="E66" s="30" t="s">
        <v>2487</v>
      </c>
      <c r="F66" s="30"/>
      <c r="G66" s="38" t="s">
        <v>2488</v>
      </c>
      <c r="H66" s="30" t="s">
        <v>2514</v>
      </c>
      <c r="I66" s="17" t="s">
        <v>2628</v>
      </c>
      <c r="J66" s="195" t="s">
        <v>3118</v>
      </c>
      <c r="K66" s="18"/>
    </row>
    <row r="67" spans="1:11" ht="36" x14ac:dyDescent="0.25">
      <c r="A67" s="102" t="s">
        <v>179</v>
      </c>
      <c r="B67" s="3">
        <v>61</v>
      </c>
      <c r="C67" s="103" t="s">
        <v>37</v>
      </c>
      <c r="D67" s="104" t="s">
        <v>3353</v>
      </c>
      <c r="E67" s="105" t="s">
        <v>2487</v>
      </c>
      <c r="F67" s="105" t="s">
        <v>2972</v>
      </c>
      <c r="G67" s="70" t="s">
        <v>2973</v>
      </c>
      <c r="H67" s="18" t="s">
        <v>2974</v>
      </c>
      <c r="I67" s="17" t="s">
        <v>2628</v>
      </c>
      <c r="J67" s="195" t="s">
        <v>3118</v>
      </c>
      <c r="K67" s="18"/>
    </row>
    <row r="68" spans="1:11" ht="36" x14ac:dyDescent="0.25">
      <c r="A68" s="102" t="s">
        <v>179</v>
      </c>
      <c r="B68" s="3">
        <v>62</v>
      </c>
      <c r="C68" s="103" t="s">
        <v>37</v>
      </c>
      <c r="D68" s="104" t="s">
        <v>3353</v>
      </c>
      <c r="E68" s="105" t="s">
        <v>2487</v>
      </c>
      <c r="F68" s="105" t="s">
        <v>2975</v>
      </c>
      <c r="G68" s="70" t="s">
        <v>2976</v>
      </c>
      <c r="H68" s="18" t="s">
        <v>2974</v>
      </c>
      <c r="I68" s="17" t="s">
        <v>2628</v>
      </c>
      <c r="J68" s="195" t="s">
        <v>3118</v>
      </c>
      <c r="K68" s="18"/>
    </row>
    <row r="69" spans="1:11" ht="36" x14ac:dyDescent="0.25">
      <c r="A69" s="102" t="s">
        <v>179</v>
      </c>
      <c r="B69" s="3">
        <v>63</v>
      </c>
      <c r="C69" s="103" t="s">
        <v>37</v>
      </c>
      <c r="D69" s="104" t="s">
        <v>3353</v>
      </c>
      <c r="E69" s="105" t="s">
        <v>2487</v>
      </c>
      <c r="F69" s="105" t="s">
        <v>2977</v>
      </c>
      <c r="G69" s="70" t="s">
        <v>2978</v>
      </c>
      <c r="H69" s="18" t="s">
        <v>2974</v>
      </c>
      <c r="I69" s="17" t="s">
        <v>2628</v>
      </c>
      <c r="J69" s="195" t="s">
        <v>3118</v>
      </c>
      <c r="K69" s="18"/>
    </row>
    <row r="70" spans="1:11" ht="36" x14ac:dyDescent="0.25">
      <c r="A70" s="102" t="s">
        <v>179</v>
      </c>
      <c r="B70" s="3">
        <v>64</v>
      </c>
      <c r="C70" s="103" t="s">
        <v>37</v>
      </c>
      <c r="D70" s="104" t="s">
        <v>3353</v>
      </c>
      <c r="E70" s="105" t="s">
        <v>2487</v>
      </c>
      <c r="F70" s="105" t="s">
        <v>2979</v>
      </c>
      <c r="G70" s="70" t="s">
        <v>2980</v>
      </c>
      <c r="H70" s="18" t="s">
        <v>2974</v>
      </c>
      <c r="I70" s="17" t="s">
        <v>2628</v>
      </c>
      <c r="J70" s="195" t="s">
        <v>3118</v>
      </c>
      <c r="K70" s="18"/>
    </row>
    <row r="71" spans="1:11" ht="36" x14ac:dyDescent="0.25">
      <c r="A71" s="102" t="s">
        <v>179</v>
      </c>
      <c r="B71" s="3">
        <v>65</v>
      </c>
      <c r="C71" s="103" t="s">
        <v>37</v>
      </c>
      <c r="D71" s="104" t="s">
        <v>3353</v>
      </c>
      <c r="E71" s="105" t="s">
        <v>2487</v>
      </c>
      <c r="F71" s="105" t="s">
        <v>2981</v>
      </c>
      <c r="G71" s="70" t="s">
        <v>2982</v>
      </c>
      <c r="H71" s="18" t="s">
        <v>2974</v>
      </c>
      <c r="I71" s="17" t="s">
        <v>2628</v>
      </c>
      <c r="J71" s="195" t="s">
        <v>3118</v>
      </c>
      <c r="K71" s="18"/>
    </row>
    <row r="72" spans="1:11" ht="36" x14ac:dyDescent="0.25">
      <c r="A72" s="102" t="s">
        <v>179</v>
      </c>
      <c r="B72" s="3">
        <v>66</v>
      </c>
      <c r="C72" s="103" t="s">
        <v>37</v>
      </c>
      <c r="D72" s="104" t="s">
        <v>3353</v>
      </c>
      <c r="E72" s="105" t="s">
        <v>2487</v>
      </c>
      <c r="F72" s="105" t="s">
        <v>2975</v>
      </c>
      <c r="G72" s="70" t="s">
        <v>2983</v>
      </c>
      <c r="H72" s="18" t="s">
        <v>2974</v>
      </c>
      <c r="I72" s="17" t="s">
        <v>2628</v>
      </c>
      <c r="J72" s="195" t="s">
        <v>3118</v>
      </c>
      <c r="K72" s="18"/>
    </row>
    <row r="73" spans="1:11" ht="36" x14ac:dyDescent="0.25">
      <c r="A73" s="102" t="s">
        <v>179</v>
      </c>
      <c r="B73" s="3">
        <v>67</v>
      </c>
      <c r="C73" s="103" t="s">
        <v>37</v>
      </c>
      <c r="D73" s="104" t="s">
        <v>3353</v>
      </c>
      <c r="E73" s="105" t="s">
        <v>2487</v>
      </c>
      <c r="F73" s="105" t="s">
        <v>2984</v>
      </c>
      <c r="G73" s="70" t="s">
        <v>2985</v>
      </c>
      <c r="H73" s="18" t="s">
        <v>2974</v>
      </c>
      <c r="I73" s="17" t="s">
        <v>2628</v>
      </c>
      <c r="J73" s="195" t="s">
        <v>3118</v>
      </c>
      <c r="K73" s="18"/>
    </row>
    <row r="74" spans="1:11" ht="36" x14ac:dyDescent="0.25">
      <c r="A74" s="102" t="s">
        <v>179</v>
      </c>
      <c r="B74" s="3">
        <v>68</v>
      </c>
      <c r="C74" s="103" t="s">
        <v>37</v>
      </c>
      <c r="D74" s="104" t="s">
        <v>3353</v>
      </c>
      <c r="E74" s="105" t="s">
        <v>2487</v>
      </c>
      <c r="F74" s="105" t="s">
        <v>2986</v>
      </c>
      <c r="G74" s="70" t="s">
        <v>2987</v>
      </c>
      <c r="H74" s="18" t="s">
        <v>2974</v>
      </c>
      <c r="I74" s="17" t="s">
        <v>2628</v>
      </c>
      <c r="J74" s="195" t="s">
        <v>3118</v>
      </c>
      <c r="K74" s="18"/>
    </row>
    <row r="75" spans="1:11" ht="36" x14ac:dyDescent="0.25">
      <c r="A75" s="102" t="s">
        <v>179</v>
      </c>
      <c r="B75" s="3">
        <v>69</v>
      </c>
      <c r="C75" s="103" t="s">
        <v>37</v>
      </c>
      <c r="D75" s="104" t="s">
        <v>3353</v>
      </c>
      <c r="E75" s="105" t="s">
        <v>2487</v>
      </c>
      <c r="F75" s="105" t="s">
        <v>2975</v>
      </c>
      <c r="G75" s="70" t="s">
        <v>2988</v>
      </c>
      <c r="H75" s="18" t="s">
        <v>2974</v>
      </c>
      <c r="I75" s="17" t="s">
        <v>2628</v>
      </c>
      <c r="J75" s="195" t="s">
        <v>3118</v>
      </c>
      <c r="K75" s="18"/>
    </row>
    <row r="76" spans="1:11" ht="36" x14ac:dyDescent="0.25">
      <c r="A76" s="102" t="s">
        <v>179</v>
      </c>
      <c r="B76" s="3">
        <v>70</v>
      </c>
      <c r="C76" s="103" t="s">
        <v>37</v>
      </c>
      <c r="D76" s="104" t="s">
        <v>3353</v>
      </c>
      <c r="E76" s="105" t="s">
        <v>2487</v>
      </c>
      <c r="F76" s="105" t="s">
        <v>2989</v>
      </c>
      <c r="G76" s="70" t="s">
        <v>2990</v>
      </c>
      <c r="H76" s="18" t="s">
        <v>2974</v>
      </c>
      <c r="I76" s="17" t="s">
        <v>2628</v>
      </c>
      <c r="J76" s="195" t="s">
        <v>3118</v>
      </c>
      <c r="K76" s="18"/>
    </row>
    <row r="77" spans="1:11" ht="36" x14ac:dyDescent="0.25">
      <c r="A77" s="102" t="s">
        <v>179</v>
      </c>
      <c r="B77" s="3">
        <v>71</v>
      </c>
      <c r="C77" s="103" t="s">
        <v>37</v>
      </c>
      <c r="D77" s="104" t="s">
        <v>3353</v>
      </c>
      <c r="E77" s="105" t="s">
        <v>2487</v>
      </c>
      <c r="F77" s="105" t="s">
        <v>2991</v>
      </c>
      <c r="G77" s="70" t="s">
        <v>2992</v>
      </c>
      <c r="H77" s="18" t="s">
        <v>2974</v>
      </c>
      <c r="I77" s="17" t="s">
        <v>2628</v>
      </c>
      <c r="J77" s="195" t="s">
        <v>3118</v>
      </c>
      <c r="K77" s="18"/>
    </row>
    <row r="78" spans="1:11" ht="36" x14ac:dyDescent="0.25">
      <c r="A78" s="102" t="s">
        <v>179</v>
      </c>
      <c r="B78" s="3">
        <v>72</v>
      </c>
      <c r="C78" s="103" t="s">
        <v>37</v>
      </c>
      <c r="D78" s="104" t="s">
        <v>3353</v>
      </c>
      <c r="E78" s="105" t="s">
        <v>2487</v>
      </c>
      <c r="F78" s="105" t="s">
        <v>2993</v>
      </c>
      <c r="G78" s="70" t="s">
        <v>2994</v>
      </c>
      <c r="H78" s="18" t="s">
        <v>2974</v>
      </c>
      <c r="I78" s="17" t="s">
        <v>2628</v>
      </c>
      <c r="J78" s="195" t="s">
        <v>3118</v>
      </c>
      <c r="K78" s="18"/>
    </row>
    <row r="79" spans="1:11" ht="36" x14ac:dyDescent="0.25">
      <c r="A79" s="102" t="s">
        <v>179</v>
      </c>
      <c r="B79" s="3">
        <v>73</v>
      </c>
      <c r="C79" s="103" t="s">
        <v>37</v>
      </c>
      <c r="D79" s="104" t="s">
        <v>3353</v>
      </c>
      <c r="E79" s="105" t="s">
        <v>2487</v>
      </c>
      <c r="F79" s="105" t="s">
        <v>2995</v>
      </c>
      <c r="G79" s="70" t="s">
        <v>2996</v>
      </c>
      <c r="H79" s="18" t="s">
        <v>2974</v>
      </c>
      <c r="I79" s="17" t="s">
        <v>2628</v>
      </c>
      <c r="J79" s="195" t="s">
        <v>3118</v>
      </c>
      <c r="K79" s="18"/>
    </row>
    <row r="80" spans="1:11" ht="36" x14ac:dyDescent="0.25">
      <c r="A80" s="102" t="s">
        <v>179</v>
      </c>
      <c r="B80" s="3">
        <v>74</v>
      </c>
      <c r="C80" s="103" t="s">
        <v>37</v>
      </c>
      <c r="D80" s="104" t="s">
        <v>3353</v>
      </c>
      <c r="E80" s="105" t="s">
        <v>2487</v>
      </c>
      <c r="F80" s="105" t="s">
        <v>2997</v>
      </c>
      <c r="G80" s="70" t="s">
        <v>2998</v>
      </c>
      <c r="H80" s="18" t="s">
        <v>2974</v>
      </c>
      <c r="I80" s="17" t="s">
        <v>2628</v>
      </c>
      <c r="J80" s="195" t="s">
        <v>3118</v>
      </c>
      <c r="K80" s="18"/>
    </row>
    <row r="81" spans="1:11" ht="36" x14ac:dyDescent="0.25">
      <c r="A81" s="102" t="s">
        <v>179</v>
      </c>
      <c r="B81" s="3">
        <v>75</v>
      </c>
      <c r="C81" s="103" t="s">
        <v>37</v>
      </c>
      <c r="D81" s="104" t="s">
        <v>3353</v>
      </c>
      <c r="E81" s="105" t="s">
        <v>2487</v>
      </c>
      <c r="F81" s="105" t="s">
        <v>2999</v>
      </c>
      <c r="G81" s="70" t="s">
        <v>3000</v>
      </c>
      <c r="H81" s="18" t="s">
        <v>2974</v>
      </c>
      <c r="I81" s="17" t="s">
        <v>2628</v>
      </c>
      <c r="J81" s="195" t="s">
        <v>3118</v>
      </c>
      <c r="K81" s="18"/>
    </row>
    <row r="82" spans="1:11" ht="36" x14ac:dyDescent="0.25">
      <c r="A82" s="102" t="s">
        <v>179</v>
      </c>
      <c r="B82" s="3">
        <v>76</v>
      </c>
      <c r="C82" s="103" t="s">
        <v>37</v>
      </c>
      <c r="D82" s="104" t="s">
        <v>3353</v>
      </c>
      <c r="E82" s="105" t="s">
        <v>2487</v>
      </c>
      <c r="F82" s="105" t="s">
        <v>3001</v>
      </c>
      <c r="G82" s="70" t="s">
        <v>3002</v>
      </c>
      <c r="H82" s="18" t="s">
        <v>2974</v>
      </c>
      <c r="I82" s="17" t="s">
        <v>2628</v>
      </c>
      <c r="J82" s="195" t="s">
        <v>3118</v>
      </c>
      <c r="K82" s="18"/>
    </row>
    <row r="83" spans="1:11" ht="36" x14ac:dyDescent="0.25">
      <c r="A83" s="102" t="s">
        <v>179</v>
      </c>
      <c r="B83" s="3">
        <v>77</v>
      </c>
      <c r="C83" s="103" t="s">
        <v>37</v>
      </c>
      <c r="D83" s="104" t="s">
        <v>3353</v>
      </c>
      <c r="E83" s="105" t="s">
        <v>2487</v>
      </c>
      <c r="F83" s="105" t="s">
        <v>3003</v>
      </c>
      <c r="G83" s="70" t="s">
        <v>3004</v>
      </c>
      <c r="H83" s="18" t="s">
        <v>2974</v>
      </c>
      <c r="I83" s="17" t="s">
        <v>2628</v>
      </c>
      <c r="J83" s="195" t="s">
        <v>3118</v>
      </c>
      <c r="K83" s="18"/>
    </row>
    <row r="84" spans="1:11" ht="36" x14ac:dyDescent="0.25">
      <c r="A84" s="102" t="s">
        <v>179</v>
      </c>
      <c r="B84" s="3">
        <v>78</v>
      </c>
      <c r="C84" s="103" t="s">
        <v>37</v>
      </c>
      <c r="D84" s="104" t="s">
        <v>3353</v>
      </c>
      <c r="E84" s="105" t="s">
        <v>2487</v>
      </c>
      <c r="F84" s="105" t="s">
        <v>3005</v>
      </c>
      <c r="G84" s="70" t="s">
        <v>3006</v>
      </c>
      <c r="H84" s="18" t="s">
        <v>2974</v>
      </c>
      <c r="I84" s="17" t="s">
        <v>2628</v>
      </c>
      <c r="J84" s="195" t="s">
        <v>3118</v>
      </c>
      <c r="K84" s="18"/>
    </row>
    <row r="85" spans="1:11" ht="36" x14ac:dyDescent="0.25">
      <c r="A85" s="102" t="s">
        <v>179</v>
      </c>
      <c r="B85" s="3">
        <v>79</v>
      </c>
      <c r="C85" s="103" t="s">
        <v>37</v>
      </c>
      <c r="D85" s="104" t="s">
        <v>3353</v>
      </c>
      <c r="E85" s="105" t="s">
        <v>2487</v>
      </c>
      <c r="F85" s="105" t="s">
        <v>3007</v>
      </c>
      <c r="G85" s="70" t="s">
        <v>3008</v>
      </c>
      <c r="H85" s="18" t="s">
        <v>2974</v>
      </c>
      <c r="I85" s="17" t="s">
        <v>2628</v>
      </c>
      <c r="J85" s="195" t="s">
        <v>3118</v>
      </c>
      <c r="K85" s="18"/>
    </row>
    <row r="86" spans="1:11" ht="36" x14ac:dyDescent="0.25">
      <c r="A86" s="102" t="s">
        <v>179</v>
      </c>
      <c r="B86" s="3">
        <v>80</v>
      </c>
      <c r="C86" s="103" t="s">
        <v>37</v>
      </c>
      <c r="D86" s="104" t="s">
        <v>3353</v>
      </c>
      <c r="E86" s="105" t="s">
        <v>2487</v>
      </c>
      <c r="F86" s="105" t="s">
        <v>3009</v>
      </c>
      <c r="G86" s="70" t="s">
        <v>3010</v>
      </c>
      <c r="H86" s="18" t="s">
        <v>2974</v>
      </c>
      <c r="I86" s="17" t="s">
        <v>2628</v>
      </c>
      <c r="J86" s="195" t="s">
        <v>3118</v>
      </c>
      <c r="K86" s="18"/>
    </row>
    <row r="87" spans="1:11" ht="36" x14ac:dyDescent="0.25">
      <c r="A87" s="20" t="s">
        <v>179</v>
      </c>
      <c r="B87" s="3">
        <v>81</v>
      </c>
      <c r="C87" s="2" t="s">
        <v>84</v>
      </c>
      <c r="D87" s="3">
        <v>0</v>
      </c>
      <c r="E87" s="5" t="s">
        <v>418</v>
      </c>
      <c r="F87" s="2"/>
      <c r="G87" s="2"/>
      <c r="H87" s="2" t="s">
        <v>5</v>
      </c>
      <c r="I87" s="17" t="s">
        <v>2628</v>
      </c>
      <c r="J87" s="195" t="s">
        <v>3118</v>
      </c>
      <c r="K87" s="18"/>
    </row>
    <row r="88" spans="1:11" ht="36" x14ac:dyDescent="0.25">
      <c r="A88" s="20" t="s">
        <v>179</v>
      </c>
      <c r="B88" s="3">
        <v>82</v>
      </c>
      <c r="C88" s="2" t="s">
        <v>84</v>
      </c>
      <c r="D88" s="3">
        <v>0</v>
      </c>
      <c r="E88" s="5" t="s">
        <v>419</v>
      </c>
      <c r="F88" s="2"/>
      <c r="G88" s="2"/>
      <c r="H88" s="2" t="s">
        <v>5</v>
      </c>
      <c r="I88" s="17" t="s">
        <v>2628</v>
      </c>
      <c r="J88" s="195" t="s">
        <v>3118</v>
      </c>
      <c r="K88" s="18"/>
    </row>
    <row r="89" spans="1:11" ht="36" x14ac:dyDescent="0.25">
      <c r="A89" s="20" t="s">
        <v>179</v>
      </c>
      <c r="B89" s="3">
        <v>83</v>
      </c>
      <c r="C89" s="2" t="s">
        <v>84</v>
      </c>
      <c r="D89" s="3">
        <v>0</v>
      </c>
      <c r="E89" s="5" t="s">
        <v>429</v>
      </c>
      <c r="F89" s="2"/>
      <c r="G89" s="2"/>
      <c r="H89" s="2" t="s">
        <v>5</v>
      </c>
      <c r="I89" s="17" t="s">
        <v>2628</v>
      </c>
      <c r="J89" s="195" t="s">
        <v>3118</v>
      </c>
      <c r="K89" s="18"/>
    </row>
    <row r="90" spans="1:11" ht="36" x14ac:dyDescent="0.25">
      <c r="A90" s="20" t="s">
        <v>179</v>
      </c>
      <c r="B90" s="3">
        <v>84</v>
      </c>
      <c r="C90" s="2" t="s">
        <v>84</v>
      </c>
      <c r="D90" s="3">
        <v>0</v>
      </c>
      <c r="E90" s="5" t="s">
        <v>414</v>
      </c>
      <c r="F90" s="2"/>
      <c r="G90" s="2"/>
      <c r="H90" s="2" t="s">
        <v>5</v>
      </c>
      <c r="I90" s="17" t="s">
        <v>2628</v>
      </c>
      <c r="J90" s="195" t="s">
        <v>3118</v>
      </c>
      <c r="K90" s="18"/>
    </row>
    <row r="91" spans="1:11" ht="36" x14ac:dyDescent="0.25">
      <c r="A91" s="20" t="s">
        <v>179</v>
      </c>
      <c r="B91" s="3">
        <v>85</v>
      </c>
      <c r="C91" s="2" t="s">
        <v>84</v>
      </c>
      <c r="D91" s="3">
        <v>0</v>
      </c>
      <c r="E91" s="5" t="s">
        <v>3160</v>
      </c>
      <c r="F91" s="2"/>
      <c r="G91" s="2"/>
      <c r="H91" s="2" t="s">
        <v>5</v>
      </c>
      <c r="I91" s="17" t="s">
        <v>2628</v>
      </c>
      <c r="J91" s="195" t="s">
        <v>3118</v>
      </c>
      <c r="K91" s="18"/>
    </row>
    <row r="92" spans="1:11" ht="36" x14ac:dyDescent="0.25">
      <c r="A92" s="118" t="s">
        <v>179</v>
      </c>
      <c r="B92" s="3">
        <v>86</v>
      </c>
      <c r="C92" s="106" t="s">
        <v>84</v>
      </c>
      <c r="D92" s="104" t="s">
        <v>3360</v>
      </c>
      <c r="E92" s="30" t="s">
        <v>2957</v>
      </c>
      <c r="F92" s="135" t="s">
        <v>2958</v>
      </c>
      <c r="G92" s="30" t="s">
        <v>2959</v>
      </c>
      <c r="H92" s="17" t="s">
        <v>2960</v>
      </c>
      <c r="I92" s="17" t="s">
        <v>2628</v>
      </c>
      <c r="J92" s="195" t="s">
        <v>3118</v>
      </c>
      <c r="K92" s="18"/>
    </row>
    <row r="93" spans="1:11" ht="36" x14ac:dyDescent="0.25">
      <c r="A93" s="168" t="s">
        <v>179</v>
      </c>
      <c r="B93" s="3">
        <v>87</v>
      </c>
      <c r="C93" s="106" t="s">
        <v>84</v>
      </c>
      <c r="D93" s="104" t="s">
        <v>3361</v>
      </c>
      <c r="E93" s="5" t="s">
        <v>3039</v>
      </c>
      <c r="F93" s="105"/>
      <c r="G93" s="70" t="s">
        <v>3040</v>
      </c>
      <c r="H93" s="18" t="s">
        <v>2664</v>
      </c>
      <c r="I93" s="17" t="s">
        <v>2628</v>
      </c>
      <c r="J93" s="195" t="s">
        <v>3118</v>
      </c>
      <c r="K93" s="18"/>
    </row>
    <row r="94" spans="1:11" ht="36" x14ac:dyDescent="0.25">
      <c r="A94" s="168" t="s">
        <v>179</v>
      </c>
      <c r="B94" s="3">
        <v>88</v>
      </c>
      <c r="C94" s="106" t="s">
        <v>84</v>
      </c>
      <c r="D94" s="104" t="s">
        <v>3362</v>
      </c>
      <c r="E94" s="5" t="s">
        <v>3041</v>
      </c>
      <c r="F94" s="105"/>
      <c r="G94" s="70" t="s">
        <v>3042</v>
      </c>
      <c r="H94" s="18" t="s">
        <v>2664</v>
      </c>
      <c r="I94" s="17" t="s">
        <v>2628</v>
      </c>
      <c r="J94" s="195" t="s">
        <v>3118</v>
      </c>
      <c r="K94" s="18"/>
    </row>
    <row r="95" spans="1:11" ht="36" x14ac:dyDescent="0.25">
      <c r="A95" s="168" t="s">
        <v>179</v>
      </c>
      <c r="B95" s="3">
        <v>89</v>
      </c>
      <c r="C95" s="106" t="s">
        <v>84</v>
      </c>
      <c r="D95" s="104" t="s">
        <v>3363</v>
      </c>
      <c r="E95" s="70" t="s">
        <v>2665</v>
      </c>
      <c r="F95" s="105"/>
      <c r="G95" s="70" t="s">
        <v>2666</v>
      </c>
      <c r="H95" s="18" t="s">
        <v>2664</v>
      </c>
      <c r="I95" s="17" t="s">
        <v>2628</v>
      </c>
      <c r="J95" s="195" t="s">
        <v>3118</v>
      </c>
      <c r="K95" s="18"/>
    </row>
    <row r="96" spans="1:11" ht="36" x14ac:dyDescent="0.25">
      <c r="A96" s="168" t="s">
        <v>179</v>
      </c>
      <c r="B96" s="3">
        <v>90</v>
      </c>
      <c r="C96" s="106" t="s">
        <v>84</v>
      </c>
      <c r="D96" s="104" t="s">
        <v>3364</v>
      </c>
      <c r="E96" s="70" t="s">
        <v>2665</v>
      </c>
      <c r="F96" s="105"/>
      <c r="G96" s="70" t="s">
        <v>3043</v>
      </c>
      <c r="H96" s="18" t="s">
        <v>2664</v>
      </c>
      <c r="I96" s="17" t="s">
        <v>2628</v>
      </c>
      <c r="J96" s="195" t="s">
        <v>3118</v>
      </c>
      <c r="K96" s="18"/>
    </row>
    <row r="97" spans="1:11" ht="36" x14ac:dyDescent="0.25">
      <c r="A97" s="20" t="s">
        <v>179</v>
      </c>
      <c r="B97" s="3">
        <v>91</v>
      </c>
      <c r="C97" s="24" t="s">
        <v>215</v>
      </c>
      <c r="D97" s="3">
        <v>0</v>
      </c>
      <c r="E97" s="6" t="s">
        <v>704</v>
      </c>
      <c r="F97" s="24"/>
      <c r="G97" s="24"/>
      <c r="H97" s="2" t="s">
        <v>5</v>
      </c>
      <c r="I97" s="17" t="s">
        <v>2628</v>
      </c>
      <c r="J97" s="195" t="s">
        <v>3118</v>
      </c>
      <c r="K97" s="18"/>
    </row>
    <row r="98" spans="1:11" ht="36" x14ac:dyDescent="0.25">
      <c r="A98" s="102" t="s">
        <v>179</v>
      </c>
      <c r="B98" s="3">
        <v>92</v>
      </c>
      <c r="C98" s="103" t="s">
        <v>211</v>
      </c>
      <c r="D98" s="104" t="s">
        <v>3353</v>
      </c>
      <c r="E98" s="105" t="s">
        <v>3011</v>
      </c>
      <c r="F98" s="105" t="s">
        <v>3012</v>
      </c>
      <c r="G98" s="70" t="s">
        <v>3013</v>
      </c>
      <c r="H98" s="18" t="s">
        <v>2974</v>
      </c>
      <c r="I98" s="17" t="s">
        <v>2628</v>
      </c>
      <c r="J98" s="195" t="s">
        <v>3118</v>
      </c>
      <c r="K98" s="18"/>
    </row>
    <row r="99" spans="1:11" ht="36" x14ac:dyDescent="0.25">
      <c r="A99" s="102" t="s">
        <v>179</v>
      </c>
      <c r="B99" s="3">
        <v>93</v>
      </c>
      <c r="C99" s="103" t="s">
        <v>211</v>
      </c>
      <c r="D99" s="104" t="s">
        <v>3353</v>
      </c>
      <c r="E99" s="105" t="s">
        <v>3011</v>
      </c>
      <c r="F99" s="105" t="s">
        <v>3014</v>
      </c>
      <c r="G99" s="70" t="s">
        <v>3015</v>
      </c>
      <c r="H99" s="18" t="s">
        <v>2974</v>
      </c>
      <c r="I99" s="17" t="s">
        <v>2628</v>
      </c>
      <c r="J99" s="195" t="s">
        <v>3118</v>
      </c>
      <c r="K99" s="18"/>
    </row>
    <row r="100" spans="1:11" ht="36" x14ac:dyDescent="0.25">
      <c r="A100" s="102" t="s">
        <v>179</v>
      </c>
      <c r="B100" s="3">
        <v>94</v>
      </c>
      <c r="C100" s="103" t="s">
        <v>211</v>
      </c>
      <c r="D100" s="104" t="s">
        <v>3353</v>
      </c>
      <c r="E100" s="105" t="s">
        <v>3016</v>
      </c>
      <c r="F100" s="105" t="s">
        <v>3017</v>
      </c>
      <c r="G100" s="70" t="s">
        <v>3018</v>
      </c>
      <c r="H100" s="18" t="s">
        <v>2974</v>
      </c>
      <c r="I100" s="17" t="s">
        <v>2628</v>
      </c>
      <c r="J100" s="195" t="s">
        <v>3118</v>
      </c>
      <c r="K100" s="18"/>
    </row>
    <row r="101" spans="1:11" s="11" customFormat="1" ht="49.5" x14ac:dyDescent="0.25">
      <c r="A101" s="10"/>
      <c r="B101" s="55">
        <v>95</v>
      </c>
      <c r="C101" s="103" t="s">
        <v>102</v>
      </c>
      <c r="D101" s="55">
        <v>434172012</v>
      </c>
      <c r="E101" s="53" t="s">
        <v>3182</v>
      </c>
      <c r="F101" s="53" t="s">
        <v>3183</v>
      </c>
      <c r="G101" s="2" t="s">
        <v>3184</v>
      </c>
      <c r="H101" s="2" t="s">
        <v>3185</v>
      </c>
      <c r="I101" s="53" t="s">
        <v>2628</v>
      </c>
      <c r="J101" s="291" t="s">
        <v>3181</v>
      </c>
      <c r="K101" s="18"/>
    </row>
    <row r="102" spans="1:11" s="31" customFormat="1" ht="60" x14ac:dyDescent="0.25">
      <c r="A102" s="143" t="s">
        <v>182</v>
      </c>
      <c r="B102" s="3">
        <v>96</v>
      </c>
      <c r="C102" s="103" t="s">
        <v>34</v>
      </c>
      <c r="D102" s="104" t="s">
        <v>3353</v>
      </c>
      <c r="E102" s="89" t="s">
        <v>2672</v>
      </c>
      <c r="F102" s="108" t="s">
        <v>2673</v>
      </c>
      <c r="G102" s="108" t="s">
        <v>3190</v>
      </c>
      <c r="H102" s="131" t="s">
        <v>3191</v>
      </c>
      <c r="I102" s="17" t="s">
        <v>2628</v>
      </c>
      <c r="J102" s="195" t="s">
        <v>3118</v>
      </c>
      <c r="K102" s="18"/>
    </row>
    <row r="103" spans="1:11" s="11" customFormat="1" ht="45" x14ac:dyDescent="0.25">
      <c r="A103" s="10"/>
      <c r="B103" s="109">
        <v>97</v>
      </c>
      <c r="C103" s="104" t="s">
        <v>363</v>
      </c>
      <c r="D103" s="104" t="s">
        <v>3261</v>
      </c>
      <c r="E103" s="104" t="s">
        <v>3262</v>
      </c>
      <c r="F103" s="104" t="s">
        <v>3263</v>
      </c>
      <c r="G103" s="104" t="s">
        <v>3264</v>
      </c>
      <c r="H103" s="104" t="s">
        <v>3265</v>
      </c>
      <c r="I103" s="104" t="s">
        <v>2628</v>
      </c>
      <c r="J103" s="349" t="s">
        <v>3181</v>
      </c>
      <c r="K103" s="343"/>
    </row>
    <row r="104" spans="1:11" s="353" customFormat="1" ht="45" x14ac:dyDescent="0.25">
      <c r="A104" s="354"/>
      <c r="B104" s="109">
        <v>98</v>
      </c>
      <c r="C104" s="109" t="s">
        <v>102</v>
      </c>
      <c r="D104" s="109">
        <v>206343483</v>
      </c>
      <c r="E104" s="109" t="s">
        <v>3280</v>
      </c>
      <c r="F104" s="109" t="s">
        <v>3256</v>
      </c>
      <c r="G104" s="104" t="s">
        <v>3281</v>
      </c>
      <c r="H104" s="104" t="s">
        <v>3258</v>
      </c>
      <c r="I104" s="104" t="s">
        <v>2628</v>
      </c>
      <c r="J104" s="104" t="s">
        <v>3181</v>
      </c>
      <c r="K104" s="109"/>
    </row>
    <row r="105" spans="1:11" s="11" customFormat="1" ht="49.5" x14ac:dyDescent="0.25">
      <c r="A105" s="10"/>
      <c r="B105" s="372">
        <v>99</v>
      </c>
      <c r="C105" s="338" t="s">
        <v>98</v>
      </c>
      <c r="D105" s="338">
        <v>20131601</v>
      </c>
      <c r="E105" s="338" t="s">
        <v>3329</v>
      </c>
      <c r="F105" s="338" t="s">
        <v>3330</v>
      </c>
      <c r="G105" s="338" t="s">
        <v>3331</v>
      </c>
      <c r="H105" s="338" t="s">
        <v>3297</v>
      </c>
      <c r="I105" s="338" t="s">
        <v>2628</v>
      </c>
      <c r="J105" s="338" t="s">
        <v>3181</v>
      </c>
      <c r="K105" s="293"/>
    </row>
    <row r="106" spans="1:11" ht="144" x14ac:dyDescent="0.25">
      <c r="B106" s="420">
        <v>100</v>
      </c>
      <c r="C106" s="30" t="s">
        <v>102</v>
      </c>
      <c r="D106" s="30" t="s">
        <v>3299</v>
      </c>
      <c r="E106" s="30" t="s">
        <v>3300</v>
      </c>
      <c r="F106" s="30" t="s">
        <v>3410</v>
      </c>
      <c r="G106" s="30" t="s">
        <v>3411</v>
      </c>
      <c r="H106" s="30" t="s">
        <v>3412</v>
      </c>
      <c r="I106" s="17" t="s">
        <v>2628</v>
      </c>
      <c r="J106" s="418" t="s">
        <v>3413</v>
      </c>
      <c r="K106" s="198"/>
    </row>
  </sheetData>
  <autoFilter ref="A6:K6" xr:uid="{D22094E4-4ADB-4937-B827-2D48F014314B}"/>
  <mergeCells count="1">
    <mergeCell ref="C1:J1"/>
  </mergeCells>
  <conditionalFormatting sqref="E1:E100 E104">
    <cfRule type="duplicateValues" priority="59" stopIfTrue="1"/>
    <cfRule type="duplicateValues" dxfId="21" priority="60" stopIfTrue="1"/>
  </conditionalFormatting>
  <conditionalFormatting sqref="E102">
    <cfRule type="duplicateValues" priority="3" stopIfTrue="1"/>
    <cfRule type="duplicateValues" dxfId="20" priority="4" stopIfTrue="1"/>
    <cfRule type="duplicateValues" priority="5" stopIfTrue="1"/>
    <cfRule type="duplicateValues" dxfId="19" priority="6" stopIfTrue="1"/>
  </conditionalFormatting>
  <conditionalFormatting sqref="E105">
    <cfRule type="duplicateValues" priority="1" stopIfTrue="1"/>
    <cfRule type="duplicateValues" dxfId="18" priority="2" stopIfTrue="1"/>
  </conditionalFormatting>
  <hyperlinks>
    <hyperlink ref="J30" r:id="rId1" xr:uid="{00000000-0004-0000-1900-00001E000000}"/>
    <hyperlink ref="J31" r:id="rId2" xr:uid="{00000000-0004-0000-1900-00001F000000}"/>
    <hyperlink ref="J9" r:id="rId3" xr:uid="{00000000-0004-0000-1900-000020000000}"/>
    <hyperlink ref="J13" r:id="rId4" xr:uid="{00000000-0004-0000-1900-000021000000}"/>
    <hyperlink ref="J14" r:id="rId5" xr:uid="{00000000-0004-0000-1900-000022000000}"/>
    <hyperlink ref="J15" r:id="rId6" xr:uid="{00000000-0004-0000-1900-000023000000}"/>
    <hyperlink ref="J16" r:id="rId7" xr:uid="{00000000-0004-0000-1900-000024000000}"/>
    <hyperlink ref="J17" r:id="rId8" xr:uid="{00000000-0004-0000-1900-000025000000}"/>
    <hyperlink ref="J47" r:id="rId9" xr:uid="{00000000-0004-0000-1900-000026000000}"/>
    <hyperlink ref="J48" r:id="rId10" xr:uid="{00000000-0004-0000-1900-000027000000}"/>
    <hyperlink ref="J44" r:id="rId11" xr:uid="{00000000-0004-0000-1900-000028000000}"/>
    <hyperlink ref="J18" r:id="rId12" xr:uid="{00000000-0004-0000-1900-000029000000}"/>
    <hyperlink ref="J27" r:id="rId13" xr:uid="{00000000-0004-0000-1900-00002A000000}"/>
    <hyperlink ref="J10" r:id="rId14" xr:uid="{00000000-0004-0000-1900-00002B000000}"/>
    <hyperlink ref="J62" r:id="rId15" xr:uid="{00000000-0004-0000-1900-00002C000000}"/>
    <hyperlink ref="J28" r:id="rId16" xr:uid="{00000000-0004-0000-1900-00002D000000}"/>
    <hyperlink ref="J57" r:id="rId17" xr:uid="{00000000-0004-0000-1900-00002E000000}"/>
    <hyperlink ref="J63" r:id="rId18" xr:uid="{00000000-0004-0000-1900-00002F000000}"/>
    <hyperlink ref="J29" r:id="rId19" xr:uid="{00000000-0004-0000-1900-000030000000}"/>
    <hyperlink ref="J36" r:id="rId20" xr:uid="{00000000-0004-0000-1900-000031000000}"/>
    <hyperlink ref="J53" r:id="rId21" xr:uid="{00000000-0004-0000-1900-000032000000}"/>
    <hyperlink ref="J19" r:id="rId22" xr:uid="{00000000-0004-0000-1900-000033000000}"/>
    <hyperlink ref="J11" r:id="rId23" xr:uid="{00000000-0004-0000-1900-000034000000}"/>
    <hyperlink ref="J97" r:id="rId24" xr:uid="{00000000-0004-0000-1900-000035000000}"/>
    <hyperlink ref="J58" r:id="rId25" xr:uid="{00000000-0004-0000-1900-000036000000}"/>
    <hyperlink ref="J37" r:id="rId26" xr:uid="{00000000-0004-0000-1900-000037000000}"/>
    <hyperlink ref="J64" r:id="rId27" xr:uid="{00000000-0004-0000-1900-000038000000}"/>
    <hyperlink ref="J65" r:id="rId28" xr:uid="{00000000-0004-0000-1900-000039000000}"/>
    <hyperlink ref="J87" r:id="rId29" xr:uid="{00000000-0004-0000-1900-00003A000000}"/>
    <hyperlink ref="J88" r:id="rId30" xr:uid="{00000000-0004-0000-1900-00003B000000}"/>
    <hyperlink ref="J89" r:id="rId31" xr:uid="{00000000-0004-0000-1900-00003C000000}"/>
    <hyperlink ref="J90" r:id="rId32" xr:uid="{00000000-0004-0000-1900-00003D000000}"/>
    <hyperlink ref="J91" r:id="rId33" xr:uid="{00000000-0004-0000-1900-00003E000000}"/>
    <hyperlink ref="J45" r:id="rId34" xr:uid="{00000000-0004-0000-1900-00003F000000}"/>
    <hyperlink ref="J59" r:id="rId35" xr:uid="{00000000-0004-0000-1900-000040000000}"/>
    <hyperlink ref="J38" r:id="rId36" xr:uid="{00000000-0004-0000-1900-000041000000}"/>
    <hyperlink ref="J32" r:id="rId37" xr:uid="{00000000-0004-0000-1900-000042000000}"/>
    <hyperlink ref="J35" r:id="rId38" xr:uid="{00000000-0004-0000-1900-000043000000}"/>
    <hyperlink ref="J12" r:id="rId39" xr:uid="{00000000-0004-0000-1900-000044000000}"/>
    <hyperlink ref="J20" r:id="rId40" xr:uid="{00000000-0004-0000-1900-000045000000}"/>
    <hyperlink ref="J40" r:id="rId41" xr:uid="{00000000-0004-0000-1900-000046000000}"/>
    <hyperlink ref="J42" r:id="rId42" xr:uid="{00000000-0004-0000-1900-000047000000}"/>
    <hyperlink ref="J54" r:id="rId43" xr:uid="{00000000-0004-0000-1900-000048000000}"/>
    <hyperlink ref="J7" r:id="rId44" xr:uid="{00000000-0004-0000-1900-000049000000}"/>
    <hyperlink ref="J8" r:id="rId45" xr:uid="{00000000-0004-0000-1900-00004A000000}"/>
    <hyperlink ref="J21" r:id="rId46" xr:uid="{00000000-0004-0000-1900-00004B000000}"/>
    <hyperlink ref="J34" r:id="rId47" xr:uid="{00000000-0004-0000-1900-00004C000000}"/>
    <hyperlink ref="J55" r:id="rId48" xr:uid="{00000000-0004-0000-1900-00004D000000}"/>
    <hyperlink ref="J39" r:id="rId49" xr:uid="{00000000-0004-0000-1900-00004E000000}"/>
    <hyperlink ref="J22" r:id="rId50" xr:uid="{00000000-0004-0000-1900-00004F000000}"/>
    <hyperlink ref="J56" r:id="rId51" xr:uid="{00000000-0004-0000-1900-000050000000}"/>
    <hyperlink ref="J23" r:id="rId52" xr:uid="{00000000-0004-0000-1900-000051000000}"/>
    <hyperlink ref="J33" r:id="rId53" xr:uid="{00000000-0004-0000-1900-000052000000}"/>
    <hyperlink ref="J46" r:id="rId54" xr:uid="{00000000-0004-0000-1900-000053000000}"/>
    <hyperlink ref="J66" r:id="rId55" xr:uid="{00000000-0004-0000-1900-000054000000}"/>
    <hyperlink ref="J43" r:id="rId56" xr:uid="{00000000-0004-0000-1900-000055000000}"/>
    <hyperlink ref="J24" r:id="rId57" xr:uid="{00000000-0004-0000-1900-000056000000}"/>
    <hyperlink ref="J41" r:id="rId58" xr:uid="{00000000-0004-0000-1900-000057000000}"/>
    <hyperlink ref="J25" r:id="rId59" xr:uid="{00000000-0004-0000-1900-000058000000}"/>
    <hyperlink ref="J60" r:id="rId60" xr:uid="{00000000-0004-0000-1900-000059000000}"/>
    <hyperlink ref="J92" r:id="rId61" xr:uid="{00000000-0004-0000-1900-00005A000000}"/>
    <hyperlink ref="J49" r:id="rId62" xr:uid="{00000000-0004-0000-1900-00005B000000}"/>
    <hyperlink ref="J50" r:id="rId63" xr:uid="{00000000-0004-0000-1900-00005C000000}"/>
    <hyperlink ref="J51" r:id="rId64" xr:uid="{00000000-0004-0000-1900-00005D000000}"/>
    <hyperlink ref="J52" r:id="rId65" xr:uid="{00000000-0004-0000-1900-00005E000000}"/>
    <hyperlink ref="J93" r:id="rId66" xr:uid="{00000000-0004-0000-1900-00005F000000}"/>
    <hyperlink ref="J94" r:id="rId67" xr:uid="{00000000-0004-0000-1900-000060000000}"/>
    <hyperlink ref="J95" r:id="rId68" xr:uid="{00000000-0004-0000-1900-000061000000}"/>
    <hyperlink ref="J96" r:id="rId69" xr:uid="{00000000-0004-0000-1900-000062000000}"/>
    <hyperlink ref="J67" r:id="rId70" xr:uid="{00000000-0004-0000-1900-000063000000}"/>
    <hyperlink ref="J68" r:id="rId71" xr:uid="{00000000-0004-0000-1900-000064000000}"/>
    <hyperlink ref="J69" r:id="rId72" xr:uid="{00000000-0004-0000-1900-000065000000}"/>
    <hyperlink ref="J70" r:id="rId73" xr:uid="{00000000-0004-0000-1900-000066000000}"/>
    <hyperlink ref="J71" r:id="rId74" xr:uid="{00000000-0004-0000-1900-000067000000}"/>
    <hyperlink ref="J72" r:id="rId75" xr:uid="{00000000-0004-0000-1900-000068000000}"/>
    <hyperlink ref="J73" r:id="rId76" xr:uid="{00000000-0004-0000-1900-000069000000}"/>
    <hyperlink ref="J74" r:id="rId77" xr:uid="{00000000-0004-0000-1900-00006A000000}"/>
    <hyperlink ref="J75" r:id="rId78" xr:uid="{00000000-0004-0000-1900-00006B000000}"/>
    <hyperlink ref="J76" r:id="rId79" xr:uid="{00000000-0004-0000-1900-00006C000000}"/>
    <hyperlink ref="J77" r:id="rId80" xr:uid="{00000000-0004-0000-1900-00006D000000}"/>
    <hyperlink ref="J78" r:id="rId81" xr:uid="{00000000-0004-0000-1900-00006E000000}"/>
    <hyperlink ref="J79" r:id="rId82" xr:uid="{00000000-0004-0000-1900-00006F000000}"/>
    <hyperlink ref="J80" r:id="rId83" xr:uid="{00000000-0004-0000-1900-000070000000}"/>
    <hyperlink ref="J81" r:id="rId84" xr:uid="{00000000-0004-0000-1900-000071000000}"/>
    <hyperlink ref="J82" r:id="rId85" xr:uid="{00000000-0004-0000-1900-000072000000}"/>
    <hyperlink ref="J83" r:id="rId86" xr:uid="{00000000-0004-0000-1900-000073000000}"/>
    <hyperlink ref="J84" r:id="rId87" xr:uid="{00000000-0004-0000-1900-000074000000}"/>
    <hyperlink ref="J85" r:id="rId88" xr:uid="{00000000-0004-0000-1900-000075000000}"/>
    <hyperlink ref="J86" r:id="rId89" xr:uid="{00000000-0004-0000-1900-000076000000}"/>
    <hyperlink ref="J98" r:id="rId90" xr:uid="{00000000-0004-0000-1900-000077000000}"/>
    <hyperlink ref="J99" r:id="rId91" xr:uid="{00000000-0004-0000-1900-000078000000}"/>
    <hyperlink ref="J100" r:id="rId92" xr:uid="{00000000-0004-0000-1900-000079000000}"/>
    <hyperlink ref="J26" r:id="rId93" xr:uid="{00000000-0004-0000-1900-00007A000000}"/>
    <hyperlink ref="J61" r:id="rId94" xr:uid="{00000000-0004-0000-1900-00007B000000}"/>
    <hyperlink ref="J102" r:id="rId95" xr:uid="{00000000-0004-0000-1900-00007D000000}"/>
    <hyperlink ref="J106" r:id="rId96" display="Справка об импортированных подконтрольных товарах" xr:uid="{98FD9108-4F64-4AA4-9A14-333004B2A6F6}"/>
  </hyperlinks>
  <pageMargins left="0.7" right="0.7" top="0.75" bottom="0.75" header="0.3" footer="0.3"/>
  <pageSetup orientation="portrait" r:id="rId9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217"/>
  <sheetViews>
    <sheetView topLeftCell="B118" zoomScaleNormal="100" workbookViewId="0">
      <selection activeCell="F221" sqref="F221"/>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x14ac:dyDescent="0.25">
      <c r="A1" s="10"/>
      <c r="C1" s="421" t="s">
        <v>3102</v>
      </c>
      <c r="D1" s="421"/>
      <c r="E1" s="421"/>
      <c r="F1" s="421"/>
      <c r="G1" s="421"/>
      <c r="H1" s="421"/>
      <c r="I1" s="421"/>
      <c r="J1" s="421"/>
      <c r="K1" s="12"/>
    </row>
    <row r="2" spans="1:11" s="11" customFormat="1" ht="28.5" customHeight="1" x14ac:dyDescent="0.25">
      <c r="A2" s="10"/>
      <c r="E2" s="8"/>
      <c r="H2" s="13"/>
      <c r="I2" s="13"/>
      <c r="J2" s="13"/>
      <c r="K2" s="204"/>
    </row>
    <row r="3" spans="1:11" s="11" customFormat="1" ht="28.5" customHeight="1" x14ac:dyDescent="0.25">
      <c r="A3" s="10"/>
      <c r="C3" s="11" t="s">
        <v>2629</v>
      </c>
      <c r="D3" s="82" t="str">
        <f>A7</f>
        <v>0406</v>
      </c>
      <c r="E3" s="8" t="s">
        <v>3150</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34.5"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52" t="s">
        <v>181</v>
      </c>
      <c r="B7" s="3">
        <v>1</v>
      </c>
      <c r="C7" s="53" t="s">
        <v>539</v>
      </c>
      <c r="D7" s="3">
        <v>0</v>
      </c>
      <c r="E7" s="96" t="s">
        <v>855</v>
      </c>
      <c r="F7" s="53"/>
      <c r="G7" s="53"/>
      <c r="H7" s="15"/>
      <c r="I7" s="17" t="s">
        <v>2628</v>
      </c>
      <c r="J7" s="195" t="s">
        <v>3118</v>
      </c>
      <c r="K7" s="18"/>
    </row>
    <row r="8" spans="1:11" s="16" customFormat="1" ht="29.25" customHeight="1" x14ac:dyDescent="0.25">
      <c r="A8" s="52" t="s">
        <v>181</v>
      </c>
      <c r="B8" s="3">
        <v>2</v>
      </c>
      <c r="C8" s="53" t="s">
        <v>375</v>
      </c>
      <c r="D8" s="3">
        <v>0</v>
      </c>
      <c r="E8" s="96" t="s">
        <v>856</v>
      </c>
      <c r="F8" s="53"/>
      <c r="G8" s="53"/>
      <c r="H8" s="15"/>
      <c r="I8" s="17" t="s">
        <v>2628</v>
      </c>
      <c r="J8" s="195" t="s">
        <v>3118</v>
      </c>
      <c r="K8" s="18"/>
    </row>
    <row r="9" spans="1:11" s="16" customFormat="1" ht="29.25" customHeight="1" x14ac:dyDescent="0.25">
      <c r="A9" s="52" t="s">
        <v>181</v>
      </c>
      <c r="B9" s="3">
        <v>3</v>
      </c>
      <c r="C9" s="53" t="s">
        <v>375</v>
      </c>
      <c r="D9" s="3">
        <v>0</v>
      </c>
      <c r="E9" s="62" t="s">
        <v>857</v>
      </c>
      <c r="F9" s="53"/>
      <c r="G9" s="53"/>
      <c r="H9" s="15"/>
      <c r="I9" s="17" t="s">
        <v>2628</v>
      </c>
      <c r="J9" s="195" t="s">
        <v>3118</v>
      </c>
      <c r="K9" s="18"/>
    </row>
    <row r="10" spans="1:11" s="16" customFormat="1" ht="29.25" customHeight="1" x14ac:dyDescent="0.25">
      <c r="A10" s="32" t="s">
        <v>181</v>
      </c>
      <c r="B10" s="3">
        <v>4</v>
      </c>
      <c r="C10" s="30" t="s">
        <v>375</v>
      </c>
      <c r="D10" s="3">
        <v>0</v>
      </c>
      <c r="E10" s="30" t="s">
        <v>1151</v>
      </c>
      <c r="F10" s="30" t="s">
        <v>1152</v>
      </c>
      <c r="G10" s="30" t="s">
        <v>1153</v>
      </c>
      <c r="H10" s="30" t="s">
        <v>1154</v>
      </c>
      <c r="I10" s="17" t="s">
        <v>2628</v>
      </c>
      <c r="J10" s="195" t="s">
        <v>3118</v>
      </c>
      <c r="K10" s="18"/>
    </row>
    <row r="11" spans="1:11" s="16" customFormat="1" ht="29.25" customHeight="1" x14ac:dyDescent="0.25">
      <c r="A11" s="52" t="s">
        <v>181</v>
      </c>
      <c r="B11" s="3">
        <v>5</v>
      </c>
      <c r="C11" s="53" t="s">
        <v>87</v>
      </c>
      <c r="D11" s="3">
        <v>0</v>
      </c>
      <c r="E11" s="97" t="s">
        <v>414</v>
      </c>
      <c r="F11" s="53"/>
      <c r="G11" s="53"/>
      <c r="H11" s="15"/>
      <c r="I11" s="17" t="s">
        <v>2628</v>
      </c>
      <c r="J11" s="195" t="s">
        <v>3118</v>
      </c>
      <c r="K11" s="18"/>
    </row>
    <row r="12" spans="1:11" s="16" customFormat="1" ht="29.25" customHeight="1" x14ac:dyDescent="0.25">
      <c r="A12" s="20" t="s">
        <v>181</v>
      </c>
      <c r="B12" s="3">
        <v>6</v>
      </c>
      <c r="C12" s="2" t="s">
        <v>484</v>
      </c>
      <c r="D12" s="3">
        <v>0</v>
      </c>
      <c r="E12" s="95" t="s">
        <v>496</v>
      </c>
      <c r="F12" s="2"/>
      <c r="G12" s="2"/>
      <c r="H12" s="2" t="s">
        <v>5</v>
      </c>
      <c r="I12" s="17" t="s">
        <v>2628</v>
      </c>
      <c r="J12" s="195" t="s">
        <v>3118</v>
      </c>
      <c r="K12" s="18"/>
    </row>
    <row r="13" spans="1:11" s="16" customFormat="1" ht="29.25" customHeight="1" x14ac:dyDescent="0.25">
      <c r="A13" s="52" t="s">
        <v>181</v>
      </c>
      <c r="B13" s="3">
        <v>7</v>
      </c>
      <c r="C13" s="53" t="s">
        <v>484</v>
      </c>
      <c r="D13" s="3">
        <v>0</v>
      </c>
      <c r="E13" s="61" t="s">
        <v>497</v>
      </c>
      <c r="F13" s="53"/>
      <c r="G13" s="53"/>
      <c r="H13" s="2" t="s">
        <v>5</v>
      </c>
      <c r="I13" s="17" t="s">
        <v>2628</v>
      </c>
      <c r="J13" s="195" t="s">
        <v>3118</v>
      </c>
      <c r="K13" s="18"/>
    </row>
    <row r="14" spans="1:11" s="16" customFormat="1" ht="29.25" customHeight="1" x14ac:dyDescent="0.25">
      <c r="A14" s="52" t="s">
        <v>181</v>
      </c>
      <c r="B14" s="3">
        <v>8</v>
      </c>
      <c r="C14" s="53" t="s">
        <v>98</v>
      </c>
      <c r="D14" s="3">
        <v>0</v>
      </c>
      <c r="E14" s="61" t="s">
        <v>498</v>
      </c>
      <c r="F14" s="53"/>
      <c r="G14" s="2" t="s">
        <v>3162</v>
      </c>
      <c r="H14" s="2" t="s">
        <v>5</v>
      </c>
      <c r="I14" s="17" t="s">
        <v>2628</v>
      </c>
      <c r="J14" s="195" t="s">
        <v>3118</v>
      </c>
      <c r="K14" s="18"/>
    </row>
    <row r="15" spans="1:11" s="16" customFormat="1" ht="29.25" customHeight="1" x14ac:dyDescent="0.25">
      <c r="A15" s="52" t="s">
        <v>181</v>
      </c>
      <c r="B15" s="3">
        <v>9</v>
      </c>
      <c r="C15" s="53" t="s">
        <v>484</v>
      </c>
      <c r="D15" s="3" t="s">
        <v>3365</v>
      </c>
      <c r="E15" s="61" t="s">
        <v>495</v>
      </c>
      <c r="F15" s="53"/>
      <c r="G15" s="53"/>
      <c r="H15" s="2" t="s">
        <v>5</v>
      </c>
      <c r="I15" s="17" t="s">
        <v>2628</v>
      </c>
      <c r="J15" s="195" t="s">
        <v>3118</v>
      </c>
      <c r="K15" s="18"/>
    </row>
    <row r="16" spans="1:11" s="16" customFormat="1" ht="29.25" customHeight="1" x14ac:dyDescent="0.25">
      <c r="A16" s="52" t="s">
        <v>181</v>
      </c>
      <c r="B16" s="3">
        <v>10</v>
      </c>
      <c r="C16" s="53" t="s">
        <v>484</v>
      </c>
      <c r="D16" s="3">
        <v>0</v>
      </c>
      <c r="E16" s="62" t="s">
        <v>858</v>
      </c>
      <c r="F16" s="53"/>
      <c r="G16" s="53"/>
      <c r="H16" s="15"/>
      <c r="I16" s="17" t="s">
        <v>2628</v>
      </c>
      <c r="J16" s="195" t="s">
        <v>3118</v>
      </c>
      <c r="K16" s="18"/>
    </row>
    <row r="17" spans="1:11" s="16" customFormat="1" ht="29.25" customHeight="1" x14ac:dyDescent="0.25">
      <c r="A17" s="20" t="s">
        <v>181</v>
      </c>
      <c r="B17" s="3">
        <v>11</v>
      </c>
      <c r="C17" s="2" t="s">
        <v>13</v>
      </c>
      <c r="D17" s="3">
        <v>0</v>
      </c>
      <c r="E17" s="6" t="s">
        <v>38</v>
      </c>
      <c r="F17" s="2"/>
      <c r="G17" s="2"/>
      <c r="H17" s="2" t="s">
        <v>5</v>
      </c>
      <c r="I17" s="17" t="s">
        <v>2628</v>
      </c>
      <c r="J17" s="195" t="s">
        <v>3118</v>
      </c>
      <c r="K17" s="18"/>
    </row>
    <row r="18" spans="1:11" s="16" customFormat="1" ht="29.25" customHeight="1" x14ac:dyDescent="0.3">
      <c r="A18" s="20" t="s">
        <v>181</v>
      </c>
      <c r="B18" s="3">
        <v>12</v>
      </c>
      <c r="C18" s="2" t="s">
        <v>13</v>
      </c>
      <c r="D18" s="3">
        <v>0</v>
      </c>
      <c r="E18" s="75" t="s">
        <v>688</v>
      </c>
      <c r="F18" s="2"/>
      <c r="G18" s="2"/>
      <c r="H18" s="2" t="s">
        <v>5</v>
      </c>
      <c r="I18" s="17" t="s">
        <v>2628</v>
      </c>
      <c r="J18" s="195" t="s">
        <v>3118</v>
      </c>
      <c r="K18" s="18"/>
    </row>
    <row r="19" spans="1:11" s="16" customFormat="1" ht="29.25" customHeight="1" x14ac:dyDescent="0.25">
      <c r="A19" s="20" t="s">
        <v>181</v>
      </c>
      <c r="B19" s="3">
        <v>13</v>
      </c>
      <c r="C19" s="2" t="s">
        <v>13</v>
      </c>
      <c r="D19" s="3">
        <v>0</v>
      </c>
      <c r="E19" s="6" t="s">
        <v>39</v>
      </c>
      <c r="F19" s="2"/>
      <c r="G19" s="2"/>
      <c r="H19" s="2" t="s">
        <v>5</v>
      </c>
      <c r="I19" s="17" t="s">
        <v>2628</v>
      </c>
      <c r="J19" s="195" t="s">
        <v>3118</v>
      </c>
      <c r="K19" s="18"/>
    </row>
    <row r="20" spans="1:11" s="16" customFormat="1" ht="29.25" customHeight="1" x14ac:dyDescent="0.25">
      <c r="A20" s="20" t="s">
        <v>181</v>
      </c>
      <c r="B20" s="3">
        <v>14</v>
      </c>
      <c r="C20" s="2" t="s">
        <v>13</v>
      </c>
      <c r="D20" s="3">
        <v>0</v>
      </c>
      <c r="E20" s="6" t="s">
        <v>46</v>
      </c>
      <c r="F20" s="2"/>
      <c r="G20" s="2"/>
      <c r="H20" s="2" t="s">
        <v>5</v>
      </c>
      <c r="I20" s="17" t="s">
        <v>2628</v>
      </c>
      <c r="J20" s="195" t="s">
        <v>3118</v>
      </c>
      <c r="K20" s="18"/>
    </row>
    <row r="21" spans="1:11" s="16" customFormat="1" ht="29.25" customHeight="1" x14ac:dyDescent="0.25">
      <c r="A21" s="20" t="s">
        <v>181</v>
      </c>
      <c r="B21" s="3">
        <v>15</v>
      </c>
      <c r="C21" s="2" t="s">
        <v>13</v>
      </c>
      <c r="D21" s="3">
        <v>0</v>
      </c>
      <c r="E21" s="6" t="s">
        <v>499</v>
      </c>
      <c r="F21" s="2"/>
      <c r="G21" s="2"/>
      <c r="H21" s="2" t="s">
        <v>5</v>
      </c>
      <c r="I21" s="17" t="s">
        <v>2628</v>
      </c>
      <c r="J21" s="195" t="s">
        <v>3118</v>
      </c>
      <c r="K21" s="18"/>
    </row>
    <row r="22" spans="1:11" s="16" customFormat="1" ht="29.25" customHeight="1" x14ac:dyDescent="0.25">
      <c r="A22" s="20" t="s">
        <v>181</v>
      </c>
      <c r="B22" s="3">
        <v>16</v>
      </c>
      <c r="C22" s="2" t="s">
        <v>13</v>
      </c>
      <c r="D22" s="3">
        <v>0</v>
      </c>
      <c r="E22" s="6" t="s">
        <v>81</v>
      </c>
      <c r="F22" s="2"/>
      <c r="G22" s="2"/>
      <c r="H22" s="2" t="s">
        <v>5</v>
      </c>
      <c r="I22" s="17" t="s">
        <v>2628</v>
      </c>
      <c r="J22" s="195" t="s">
        <v>3118</v>
      </c>
      <c r="K22" s="18"/>
    </row>
    <row r="23" spans="1:11" s="16" customFormat="1" ht="29.25" customHeight="1" x14ac:dyDescent="0.25">
      <c r="A23" s="20" t="s">
        <v>181</v>
      </c>
      <c r="B23" s="3">
        <v>17</v>
      </c>
      <c r="C23" s="2" t="s">
        <v>13</v>
      </c>
      <c r="D23" s="3">
        <v>0</v>
      </c>
      <c r="E23" s="6" t="s">
        <v>110</v>
      </c>
      <c r="F23" s="2"/>
      <c r="G23" s="2"/>
      <c r="H23" s="2" t="s">
        <v>5</v>
      </c>
      <c r="I23" s="17" t="s">
        <v>2628</v>
      </c>
      <c r="J23" s="195" t="s">
        <v>3118</v>
      </c>
      <c r="K23" s="18"/>
    </row>
    <row r="24" spans="1:11" s="16" customFormat="1" ht="29.25" customHeight="1" x14ac:dyDescent="0.25">
      <c r="A24" s="20" t="s">
        <v>181</v>
      </c>
      <c r="B24" s="3">
        <v>18</v>
      </c>
      <c r="C24" s="2" t="s">
        <v>13</v>
      </c>
      <c r="D24" s="3">
        <v>0</v>
      </c>
      <c r="E24" s="6" t="s">
        <v>112</v>
      </c>
      <c r="F24" s="2"/>
      <c r="G24" s="2"/>
      <c r="H24" s="2" t="s">
        <v>5</v>
      </c>
      <c r="I24" s="17" t="s">
        <v>2628</v>
      </c>
      <c r="J24" s="195" t="s">
        <v>3118</v>
      </c>
      <c r="K24" s="18"/>
    </row>
    <row r="25" spans="1:11" s="16" customFormat="1" ht="29.25" customHeight="1" x14ac:dyDescent="0.25">
      <c r="A25" s="20" t="s">
        <v>181</v>
      </c>
      <c r="B25" s="3">
        <v>19</v>
      </c>
      <c r="C25" s="2" t="s">
        <v>13</v>
      </c>
      <c r="D25" s="3">
        <v>0</v>
      </c>
      <c r="E25" s="6" t="s">
        <v>36</v>
      </c>
      <c r="F25" s="2"/>
      <c r="G25" s="2"/>
      <c r="H25" s="2" t="s">
        <v>5</v>
      </c>
      <c r="I25" s="17" t="s">
        <v>2628</v>
      </c>
      <c r="J25" s="195" t="s">
        <v>3118</v>
      </c>
      <c r="K25" s="18"/>
    </row>
    <row r="26" spans="1:11" s="16" customFormat="1" ht="29.25" customHeight="1" x14ac:dyDescent="0.25">
      <c r="A26" s="20" t="s">
        <v>181</v>
      </c>
      <c r="B26" s="3">
        <v>20</v>
      </c>
      <c r="C26" s="2" t="s">
        <v>13</v>
      </c>
      <c r="D26" s="3">
        <v>0</v>
      </c>
      <c r="E26" s="6" t="s">
        <v>154</v>
      </c>
      <c r="F26" s="2"/>
      <c r="G26" s="2"/>
      <c r="H26" s="2" t="s">
        <v>5</v>
      </c>
      <c r="I26" s="17" t="s">
        <v>2628</v>
      </c>
      <c r="J26" s="195" t="s">
        <v>3118</v>
      </c>
      <c r="K26" s="18"/>
    </row>
    <row r="27" spans="1:11" s="16" customFormat="1" ht="29.25" customHeight="1" x14ac:dyDescent="0.25">
      <c r="A27" s="52" t="s">
        <v>181</v>
      </c>
      <c r="B27" s="3">
        <v>21</v>
      </c>
      <c r="C27" s="53" t="s">
        <v>13</v>
      </c>
      <c r="D27" s="3">
        <v>0</v>
      </c>
      <c r="E27" s="61" t="s">
        <v>501</v>
      </c>
      <c r="F27" s="53"/>
      <c r="G27" s="53"/>
      <c r="H27" s="2" t="s">
        <v>5</v>
      </c>
      <c r="I27" s="17" t="s">
        <v>2628</v>
      </c>
      <c r="J27" s="195" t="s">
        <v>3118</v>
      </c>
      <c r="K27" s="18"/>
    </row>
    <row r="28" spans="1:11" s="16" customFormat="1" ht="29.25" customHeight="1" x14ac:dyDescent="0.25">
      <c r="A28" s="52" t="s">
        <v>181</v>
      </c>
      <c r="B28" s="3">
        <v>22</v>
      </c>
      <c r="C28" s="53" t="s">
        <v>13</v>
      </c>
      <c r="D28" s="3">
        <v>0</v>
      </c>
      <c r="E28" s="61" t="s">
        <v>496</v>
      </c>
      <c r="F28" s="53"/>
      <c r="G28" s="53"/>
      <c r="H28" s="2" t="s">
        <v>5</v>
      </c>
      <c r="I28" s="17" t="s">
        <v>2628</v>
      </c>
      <c r="J28" s="195" t="s">
        <v>3118</v>
      </c>
      <c r="K28" s="18"/>
    </row>
    <row r="29" spans="1:11" s="16" customFormat="1" ht="29.25" customHeight="1" x14ac:dyDescent="0.25">
      <c r="A29" s="52" t="s">
        <v>181</v>
      </c>
      <c r="B29" s="3">
        <v>23</v>
      </c>
      <c r="C29" s="53" t="s">
        <v>13</v>
      </c>
      <c r="D29" s="3">
        <v>0</v>
      </c>
      <c r="E29" s="61" t="s">
        <v>709</v>
      </c>
      <c r="F29" s="53"/>
      <c r="G29" s="53"/>
      <c r="H29" s="2" t="s">
        <v>5</v>
      </c>
      <c r="I29" s="17" t="s">
        <v>2628</v>
      </c>
      <c r="J29" s="195" t="s">
        <v>3118</v>
      </c>
      <c r="K29" s="18"/>
    </row>
    <row r="30" spans="1:11" s="16" customFormat="1" ht="29.25" customHeight="1" x14ac:dyDescent="0.25">
      <c r="A30" s="52" t="s">
        <v>181</v>
      </c>
      <c r="B30" s="3">
        <v>24</v>
      </c>
      <c r="C30" s="53" t="s">
        <v>13</v>
      </c>
      <c r="D30" s="3">
        <v>0</v>
      </c>
      <c r="E30" s="61" t="s">
        <v>428</v>
      </c>
      <c r="F30" s="53"/>
      <c r="G30" s="53"/>
      <c r="H30" s="2" t="s">
        <v>5</v>
      </c>
      <c r="I30" s="17" t="s">
        <v>2628</v>
      </c>
      <c r="J30" s="195" t="s">
        <v>3118</v>
      </c>
      <c r="K30" s="18"/>
    </row>
    <row r="31" spans="1:11" s="16" customFormat="1" ht="29.25" customHeight="1" x14ac:dyDescent="0.25">
      <c r="A31" s="52" t="s">
        <v>181</v>
      </c>
      <c r="B31" s="3">
        <v>25</v>
      </c>
      <c r="C31" s="53" t="s">
        <v>13</v>
      </c>
      <c r="D31" s="3">
        <v>0</v>
      </c>
      <c r="E31" s="61" t="s">
        <v>502</v>
      </c>
      <c r="F31" s="53"/>
      <c r="G31" s="53"/>
      <c r="H31" s="2" t="s">
        <v>5</v>
      </c>
      <c r="I31" s="17" t="s">
        <v>2628</v>
      </c>
      <c r="J31" s="195" t="s">
        <v>3118</v>
      </c>
      <c r="K31" s="18"/>
    </row>
    <row r="32" spans="1:11" s="16" customFormat="1" ht="29.25" customHeight="1" x14ac:dyDescent="0.25">
      <c r="A32" s="52" t="s">
        <v>181</v>
      </c>
      <c r="B32" s="3">
        <v>26</v>
      </c>
      <c r="C32" s="53" t="s">
        <v>13</v>
      </c>
      <c r="D32" s="3">
        <v>0</v>
      </c>
      <c r="E32" s="54" t="s">
        <v>246</v>
      </c>
      <c r="F32" s="53"/>
      <c r="G32" s="53"/>
      <c r="H32" s="2" t="s">
        <v>5</v>
      </c>
      <c r="I32" s="17" t="s">
        <v>2628</v>
      </c>
      <c r="J32" s="195" t="s">
        <v>3118</v>
      </c>
      <c r="K32" s="18"/>
    </row>
    <row r="33" spans="1:11" s="16" customFormat="1" ht="29.25" customHeight="1" x14ac:dyDescent="0.25">
      <c r="A33" s="52" t="s">
        <v>181</v>
      </c>
      <c r="B33" s="3">
        <v>27</v>
      </c>
      <c r="C33" s="53" t="s">
        <v>13</v>
      </c>
      <c r="D33" s="3">
        <v>0</v>
      </c>
      <c r="E33" s="61" t="s">
        <v>715</v>
      </c>
      <c r="F33" s="53"/>
      <c r="G33" s="53"/>
      <c r="H33" s="2" t="s">
        <v>5</v>
      </c>
      <c r="I33" s="17" t="s">
        <v>2628</v>
      </c>
      <c r="J33" s="195" t="s">
        <v>3118</v>
      </c>
      <c r="K33" s="18"/>
    </row>
    <row r="34" spans="1:11" s="16" customFormat="1" ht="29.25" customHeight="1" x14ac:dyDescent="0.25">
      <c r="A34" s="52" t="s">
        <v>181</v>
      </c>
      <c r="B34" s="3">
        <v>28</v>
      </c>
      <c r="C34" s="61" t="s">
        <v>13</v>
      </c>
      <c r="D34" s="3">
        <v>0</v>
      </c>
      <c r="E34" s="62" t="s">
        <v>767</v>
      </c>
      <c r="F34" s="61"/>
      <c r="G34" s="61"/>
      <c r="H34" s="15"/>
      <c r="I34" s="17" t="s">
        <v>2628</v>
      </c>
      <c r="J34" s="195" t="s">
        <v>3118</v>
      </c>
      <c r="K34" s="18"/>
    </row>
    <row r="35" spans="1:11" s="16" customFormat="1" ht="29.25" customHeight="1" x14ac:dyDescent="0.25">
      <c r="A35" s="52" t="s">
        <v>181</v>
      </c>
      <c r="B35" s="3">
        <v>29</v>
      </c>
      <c r="C35" s="61" t="s">
        <v>13</v>
      </c>
      <c r="D35" s="3">
        <v>0</v>
      </c>
      <c r="E35" s="62" t="s">
        <v>768</v>
      </c>
      <c r="F35" s="61"/>
      <c r="G35" s="61"/>
      <c r="H35" s="15"/>
      <c r="I35" s="17" t="s">
        <v>2628</v>
      </c>
      <c r="J35" s="195" t="s">
        <v>3118</v>
      </c>
      <c r="K35" s="18"/>
    </row>
    <row r="36" spans="1:11" s="16" customFormat="1" ht="29.25" customHeight="1" x14ac:dyDescent="0.25">
      <c r="A36" s="67" t="s">
        <v>181</v>
      </c>
      <c r="B36" s="3">
        <v>30</v>
      </c>
      <c r="C36" s="61" t="s">
        <v>13</v>
      </c>
      <c r="D36" s="3">
        <v>0</v>
      </c>
      <c r="E36" s="62" t="s">
        <v>772</v>
      </c>
      <c r="F36" s="61"/>
      <c r="G36" s="61"/>
      <c r="H36" s="15"/>
      <c r="I36" s="17" t="s">
        <v>2628</v>
      </c>
      <c r="J36" s="195" t="s">
        <v>3118</v>
      </c>
      <c r="K36" s="18"/>
    </row>
    <row r="37" spans="1:11" s="16" customFormat="1" ht="29.25" customHeight="1" x14ac:dyDescent="0.25">
      <c r="A37" s="52" t="s">
        <v>181</v>
      </c>
      <c r="B37" s="3">
        <v>31</v>
      </c>
      <c r="C37" s="61" t="s">
        <v>13</v>
      </c>
      <c r="D37" s="3">
        <v>0</v>
      </c>
      <c r="E37" s="97" t="s">
        <v>414</v>
      </c>
      <c r="F37" s="61"/>
      <c r="G37" s="61"/>
      <c r="H37" s="15"/>
      <c r="I37" s="17" t="s">
        <v>2628</v>
      </c>
      <c r="J37" s="195" t="s">
        <v>3118</v>
      </c>
      <c r="K37" s="18"/>
    </row>
    <row r="38" spans="1:11" s="16" customFormat="1" ht="29.25" customHeight="1" x14ac:dyDescent="0.25">
      <c r="A38" s="52" t="s">
        <v>181</v>
      </c>
      <c r="B38" s="3">
        <v>32</v>
      </c>
      <c r="C38" s="61" t="s">
        <v>13</v>
      </c>
      <c r="D38" s="3">
        <v>0</v>
      </c>
      <c r="E38" s="62" t="s">
        <v>859</v>
      </c>
      <c r="F38" s="61"/>
      <c r="G38" s="61"/>
      <c r="H38" s="15"/>
      <c r="I38" s="17" t="s">
        <v>2628</v>
      </c>
      <c r="J38" s="195" t="s">
        <v>3118</v>
      </c>
      <c r="K38" s="18"/>
    </row>
    <row r="39" spans="1:11" s="16" customFormat="1" ht="29.25" customHeight="1" x14ac:dyDescent="0.25">
      <c r="A39" s="32" t="s">
        <v>181</v>
      </c>
      <c r="B39" s="3">
        <v>33</v>
      </c>
      <c r="C39" s="30" t="s">
        <v>13</v>
      </c>
      <c r="D39" s="3">
        <v>0</v>
      </c>
      <c r="E39" s="30" t="s">
        <v>2515</v>
      </c>
      <c r="F39" s="30" t="s">
        <v>2516</v>
      </c>
      <c r="G39" s="30" t="s">
        <v>2517</v>
      </c>
      <c r="H39" s="30" t="s">
        <v>35</v>
      </c>
      <c r="I39" s="17" t="s">
        <v>2628</v>
      </c>
      <c r="J39" s="195" t="s">
        <v>3118</v>
      </c>
      <c r="K39" s="18"/>
    </row>
    <row r="40" spans="1:11" s="16" customFormat="1" ht="29.25" customHeight="1" x14ac:dyDescent="0.25">
      <c r="A40" s="32" t="s">
        <v>181</v>
      </c>
      <c r="B40" s="3">
        <v>34</v>
      </c>
      <c r="C40" s="30" t="s">
        <v>13</v>
      </c>
      <c r="D40" s="3">
        <v>0</v>
      </c>
      <c r="E40" s="30" t="s">
        <v>2548</v>
      </c>
      <c r="F40" s="30" t="s">
        <v>2549</v>
      </c>
      <c r="G40" s="30" t="s">
        <v>2550</v>
      </c>
      <c r="H40" s="30" t="s">
        <v>2527</v>
      </c>
      <c r="I40" s="17" t="s">
        <v>2628</v>
      </c>
      <c r="J40" s="195" t="s">
        <v>3118</v>
      </c>
      <c r="K40" s="18"/>
    </row>
    <row r="41" spans="1:11" s="16" customFormat="1" ht="29.25" customHeight="1" x14ac:dyDescent="0.25">
      <c r="A41" s="35" t="s">
        <v>181</v>
      </c>
      <c r="B41" s="3">
        <v>35</v>
      </c>
      <c r="C41" s="36" t="s">
        <v>13</v>
      </c>
      <c r="D41" s="3" t="s">
        <v>3366</v>
      </c>
      <c r="E41" s="36" t="s">
        <v>2551</v>
      </c>
      <c r="F41" s="36" t="s">
        <v>2552</v>
      </c>
      <c r="G41" s="36" t="s">
        <v>2553</v>
      </c>
      <c r="H41" s="36" t="s">
        <v>2554</v>
      </c>
      <c r="I41" s="17" t="s">
        <v>2628</v>
      </c>
      <c r="J41" s="195" t="s">
        <v>3118</v>
      </c>
      <c r="K41" s="18"/>
    </row>
    <row r="42" spans="1:11" s="16" customFormat="1" ht="29.25" customHeight="1" x14ac:dyDescent="0.25">
      <c r="A42" s="35" t="s">
        <v>181</v>
      </c>
      <c r="B42" s="3">
        <v>36</v>
      </c>
      <c r="C42" s="36" t="s">
        <v>13</v>
      </c>
      <c r="D42" s="3" t="s">
        <v>3366</v>
      </c>
      <c r="E42" s="36" t="s">
        <v>2551</v>
      </c>
      <c r="F42" s="36" t="s">
        <v>2552</v>
      </c>
      <c r="G42" s="36" t="s">
        <v>2553</v>
      </c>
      <c r="H42" s="30"/>
      <c r="I42" s="17" t="s">
        <v>2628</v>
      </c>
      <c r="J42" s="195" t="s">
        <v>3118</v>
      </c>
      <c r="K42" s="18"/>
    </row>
    <row r="43" spans="1:11" s="16" customFormat="1" ht="29.25" customHeight="1" x14ac:dyDescent="0.25">
      <c r="A43" s="35" t="s">
        <v>181</v>
      </c>
      <c r="B43" s="3">
        <v>37</v>
      </c>
      <c r="C43" s="36" t="s">
        <v>13</v>
      </c>
      <c r="D43" s="3" t="s">
        <v>956</v>
      </c>
      <c r="E43" s="36" t="s">
        <v>953</v>
      </c>
      <c r="F43" s="36" t="s">
        <v>954</v>
      </c>
      <c r="G43" s="36" t="s">
        <v>955</v>
      </c>
      <c r="H43" s="36" t="s">
        <v>2555</v>
      </c>
      <c r="I43" s="17" t="s">
        <v>2628</v>
      </c>
      <c r="J43" s="195" t="s">
        <v>3118</v>
      </c>
      <c r="K43" s="18"/>
    </row>
    <row r="44" spans="1:11" s="16" customFormat="1" ht="29.25" customHeight="1" x14ac:dyDescent="0.25">
      <c r="A44" s="32" t="s">
        <v>181</v>
      </c>
      <c r="B44" s="3">
        <v>38</v>
      </c>
      <c r="C44" s="30" t="s">
        <v>13</v>
      </c>
      <c r="D44" s="3">
        <v>0</v>
      </c>
      <c r="E44" s="30" t="s">
        <v>1145</v>
      </c>
      <c r="F44" s="30" t="s">
        <v>1146</v>
      </c>
      <c r="G44" s="30" t="s">
        <v>1147</v>
      </c>
      <c r="H44" s="30" t="s">
        <v>1140</v>
      </c>
      <c r="I44" s="17" t="s">
        <v>2628</v>
      </c>
      <c r="J44" s="195" t="s">
        <v>3118</v>
      </c>
      <c r="K44" s="18"/>
    </row>
    <row r="45" spans="1:11" s="4" customFormat="1" ht="29.25" customHeight="1" x14ac:dyDescent="0.25">
      <c r="A45" s="35" t="s">
        <v>181</v>
      </c>
      <c r="B45" s="3">
        <v>39</v>
      </c>
      <c r="C45" s="36" t="s">
        <v>13</v>
      </c>
      <c r="D45" s="3">
        <v>0</v>
      </c>
      <c r="E45" s="36" t="s">
        <v>2551</v>
      </c>
      <c r="F45" s="36" t="s">
        <v>2552</v>
      </c>
      <c r="G45" s="36" t="s">
        <v>2553</v>
      </c>
      <c r="H45" s="36" t="s">
        <v>2554</v>
      </c>
      <c r="I45" s="17" t="s">
        <v>2628</v>
      </c>
      <c r="J45" s="195" t="s">
        <v>3118</v>
      </c>
      <c r="K45" s="18"/>
    </row>
    <row r="46" spans="1:11" s="4" customFormat="1" ht="29.25" customHeight="1" x14ac:dyDescent="0.25">
      <c r="A46" s="35" t="s">
        <v>181</v>
      </c>
      <c r="B46" s="3">
        <v>40</v>
      </c>
      <c r="C46" s="36" t="s">
        <v>13</v>
      </c>
      <c r="D46" s="3">
        <v>0</v>
      </c>
      <c r="E46" s="36" t="s">
        <v>2551</v>
      </c>
      <c r="F46" s="36" t="s">
        <v>2552</v>
      </c>
      <c r="G46" s="36" t="s">
        <v>2553</v>
      </c>
      <c r="H46" s="36"/>
      <c r="I46" s="17" t="s">
        <v>2628</v>
      </c>
      <c r="J46" s="195" t="s">
        <v>3118</v>
      </c>
      <c r="K46" s="18"/>
    </row>
    <row r="47" spans="1:11" s="4" customFormat="1" ht="29.25" customHeight="1" x14ac:dyDescent="0.25">
      <c r="A47" s="98" t="s">
        <v>181</v>
      </c>
      <c r="B47" s="3">
        <v>41</v>
      </c>
      <c r="C47" s="30" t="s">
        <v>13</v>
      </c>
      <c r="D47" s="3" t="s">
        <v>3367</v>
      </c>
      <c r="E47" s="30" t="s">
        <v>2557</v>
      </c>
      <c r="F47" s="30" t="s">
        <v>2558</v>
      </c>
      <c r="G47" s="30" t="s">
        <v>2559</v>
      </c>
      <c r="H47" s="30" t="s">
        <v>2560</v>
      </c>
      <c r="I47" s="17" t="s">
        <v>2628</v>
      </c>
      <c r="J47" s="195" t="s">
        <v>3118</v>
      </c>
      <c r="K47" s="18"/>
    </row>
    <row r="48" spans="1:11" s="4" customFormat="1" ht="29.25" customHeight="1" x14ac:dyDescent="0.25">
      <c r="A48" s="98" t="s">
        <v>181</v>
      </c>
      <c r="B48" s="3">
        <v>42</v>
      </c>
      <c r="C48" s="30" t="s">
        <v>13</v>
      </c>
      <c r="D48" s="3" t="s">
        <v>3368</v>
      </c>
      <c r="E48" s="30" t="s">
        <v>2561</v>
      </c>
      <c r="F48" s="30" t="s">
        <v>2558</v>
      </c>
      <c r="G48" s="30" t="s">
        <v>2562</v>
      </c>
      <c r="H48" s="30" t="s">
        <v>2560</v>
      </c>
      <c r="I48" s="17" t="s">
        <v>2628</v>
      </c>
      <c r="J48" s="195" t="s">
        <v>3118</v>
      </c>
      <c r="K48" s="18"/>
    </row>
    <row r="49" spans="1:11" s="4" customFormat="1" ht="29.25" customHeight="1" x14ac:dyDescent="0.25">
      <c r="A49" s="98" t="s">
        <v>181</v>
      </c>
      <c r="B49" s="3">
        <v>43</v>
      </c>
      <c r="C49" s="30" t="s">
        <v>13</v>
      </c>
      <c r="D49" s="3" t="s">
        <v>3369</v>
      </c>
      <c r="E49" s="30" t="s">
        <v>112</v>
      </c>
      <c r="F49" s="30" t="s">
        <v>2558</v>
      </c>
      <c r="G49" s="30" t="s">
        <v>2563</v>
      </c>
      <c r="H49" s="30" t="s">
        <v>2560</v>
      </c>
      <c r="I49" s="17" t="s">
        <v>2628</v>
      </c>
      <c r="J49" s="195" t="s">
        <v>3118</v>
      </c>
      <c r="K49" s="18"/>
    </row>
    <row r="50" spans="1:11" s="4" customFormat="1" ht="29.25" customHeight="1" x14ac:dyDescent="0.25">
      <c r="A50" s="98" t="s">
        <v>181</v>
      </c>
      <c r="B50" s="3">
        <v>44</v>
      </c>
      <c r="C50" s="30" t="s">
        <v>13</v>
      </c>
      <c r="D50" s="3" t="s">
        <v>3370</v>
      </c>
      <c r="E50" s="30" t="s">
        <v>2564</v>
      </c>
      <c r="F50" s="30" t="s">
        <v>1207</v>
      </c>
      <c r="G50" s="30" t="s">
        <v>2565</v>
      </c>
      <c r="H50" s="30" t="s">
        <v>2560</v>
      </c>
      <c r="I50" s="17" t="s">
        <v>2628</v>
      </c>
      <c r="J50" s="195" t="s">
        <v>3118</v>
      </c>
      <c r="K50" s="18"/>
    </row>
    <row r="51" spans="1:11" s="4" customFormat="1" ht="29.25" customHeight="1" x14ac:dyDescent="0.25">
      <c r="A51" s="98" t="s">
        <v>181</v>
      </c>
      <c r="B51" s="3">
        <v>45</v>
      </c>
      <c r="C51" s="30" t="s">
        <v>13</v>
      </c>
      <c r="D51" s="3" t="s">
        <v>3371</v>
      </c>
      <c r="E51" s="30" t="s">
        <v>2566</v>
      </c>
      <c r="F51" s="30" t="s">
        <v>2567</v>
      </c>
      <c r="G51" s="30" t="s">
        <v>2568</v>
      </c>
      <c r="H51" s="30" t="s">
        <v>2560</v>
      </c>
      <c r="I51" s="17" t="s">
        <v>2628</v>
      </c>
      <c r="J51" s="195" t="s">
        <v>3118</v>
      </c>
      <c r="K51" s="18"/>
    </row>
    <row r="52" spans="1:11" s="4" customFormat="1" ht="29.25" customHeight="1" x14ac:dyDescent="0.25">
      <c r="A52" s="98" t="s">
        <v>181</v>
      </c>
      <c r="B52" s="3">
        <v>46</v>
      </c>
      <c r="C52" s="30" t="s">
        <v>13</v>
      </c>
      <c r="D52" s="3" t="s">
        <v>3370</v>
      </c>
      <c r="E52" s="30" t="s">
        <v>2569</v>
      </c>
      <c r="F52" s="30" t="s">
        <v>2570</v>
      </c>
      <c r="G52" s="30" t="s">
        <v>2571</v>
      </c>
      <c r="H52" s="30" t="s">
        <v>2560</v>
      </c>
      <c r="I52" s="17" t="s">
        <v>2628</v>
      </c>
      <c r="J52" s="195" t="s">
        <v>3118</v>
      </c>
      <c r="K52" s="18"/>
    </row>
    <row r="53" spans="1:11" s="4" customFormat="1" ht="29.25" customHeight="1" x14ac:dyDescent="0.25">
      <c r="A53" s="98" t="s">
        <v>181</v>
      </c>
      <c r="B53" s="3">
        <v>47</v>
      </c>
      <c r="C53" s="30" t="s">
        <v>13</v>
      </c>
      <c r="D53" s="3" t="s">
        <v>3372</v>
      </c>
      <c r="E53" s="30" t="s">
        <v>2572</v>
      </c>
      <c r="F53" s="30" t="s">
        <v>2573</v>
      </c>
      <c r="G53" s="30" t="s">
        <v>2574</v>
      </c>
      <c r="H53" s="30" t="s">
        <v>2560</v>
      </c>
      <c r="I53" s="17" t="s">
        <v>2628</v>
      </c>
      <c r="J53" s="195" t="s">
        <v>3118</v>
      </c>
      <c r="K53" s="18"/>
    </row>
    <row r="54" spans="1:11" s="4" customFormat="1" ht="29.25" customHeight="1" x14ac:dyDescent="0.25">
      <c r="A54" s="98" t="s">
        <v>181</v>
      </c>
      <c r="B54" s="3">
        <v>48</v>
      </c>
      <c r="C54" s="30" t="s">
        <v>13</v>
      </c>
      <c r="D54" s="3" t="s">
        <v>3373</v>
      </c>
      <c r="E54" s="30" t="s">
        <v>2575</v>
      </c>
      <c r="F54" s="30" t="s">
        <v>2573</v>
      </c>
      <c r="G54" s="30" t="s">
        <v>2576</v>
      </c>
      <c r="H54" s="30" t="s">
        <v>2560</v>
      </c>
      <c r="I54" s="17" t="s">
        <v>2628</v>
      </c>
      <c r="J54" s="195" t="s">
        <v>3118</v>
      </c>
      <c r="K54" s="18"/>
    </row>
    <row r="55" spans="1:11" s="4" customFormat="1" ht="29.25" customHeight="1" x14ac:dyDescent="0.25">
      <c r="A55" s="32" t="s">
        <v>181</v>
      </c>
      <c r="B55" s="3">
        <v>49</v>
      </c>
      <c r="C55" s="33" t="s">
        <v>13</v>
      </c>
      <c r="D55" s="3" t="s">
        <v>2481</v>
      </c>
      <c r="E55" s="33" t="s">
        <v>2477</v>
      </c>
      <c r="F55" s="33" t="s">
        <v>2478</v>
      </c>
      <c r="G55" s="33" t="s">
        <v>2577</v>
      </c>
      <c r="H55" s="33" t="s">
        <v>2480</v>
      </c>
      <c r="I55" s="17" t="s">
        <v>2628</v>
      </c>
      <c r="J55" s="195" t="s">
        <v>3118</v>
      </c>
      <c r="K55" s="18"/>
    </row>
    <row r="56" spans="1:11" s="4" customFormat="1" ht="29.25" customHeight="1" x14ac:dyDescent="0.25">
      <c r="A56" s="39" t="s">
        <v>181</v>
      </c>
      <c r="B56" s="3">
        <v>50</v>
      </c>
      <c r="C56" s="38" t="s">
        <v>13</v>
      </c>
      <c r="D56" s="3">
        <v>0</v>
      </c>
      <c r="E56" s="30" t="s">
        <v>2491</v>
      </c>
      <c r="F56" s="30"/>
      <c r="G56" s="38" t="s">
        <v>2492</v>
      </c>
      <c r="H56" s="30" t="s">
        <v>2578</v>
      </c>
      <c r="I56" s="17" t="s">
        <v>2628</v>
      </c>
      <c r="J56" s="195" t="s">
        <v>3118</v>
      </c>
      <c r="K56" s="18"/>
    </row>
    <row r="57" spans="1:11" s="4" customFormat="1" ht="29.25" customHeight="1" x14ac:dyDescent="0.25">
      <c r="A57" s="39" t="s">
        <v>181</v>
      </c>
      <c r="B57" s="3">
        <v>51</v>
      </c>
      <c r="C57" s="38" t="s">
        <v>13</v>
      </c>
      <c r="D57" s="3">
        <v>0</v>
      </c>
      <c r="E57" s="30" t="s">
        <v>2495</v>
      </c>
      <c r="F57" s="30"/>
      <c r="G57" s="38" t="s">
        <v>2496</v>
      </c>
      <c r="H57" s="30" t="s">
        <v>2578</v>
      </c>
      <c r="I57" s="17" t="s">
        <v>2628</v>
      </c>
      <c r="J57" s="195" t="s">
        <v>3118</v>
      </c>
      <c r="K57" s="18"/>
    </row>
    <row r="58" spans="1:11" s="4" customFormat="1" ht="29.25" customHeight="1" x14ac:dyDescent="0.25">
      <c r="A58" s="118" t="s">
        <v>181</v>
      </c>
      <c r="B58" s="3">
        <v>52</v>
      </c>
      <c r="C58" s="106" t="s">
        <v>13</v>
      </c>
      <c r="D58" s="104" t="s">
        <v>1002</v>
      </c>
      <c r="E58" s="89" t="s">
        <v>998</v>
      </c>
      <c r="F58" s="108" t="s">
        <v>999</v>
      </c>
      <c r="G58" s="108" t="s">
        <v>1000</v>
      </c>
      <c r="H58" s="104" t="s">
        <v>1001</v>
      </c>
      <c r="I58" s="17" t="s">
        <v>2628</v>
      </c>
      <c r="J58" s="195" t="s">
        <v>3118</v>
      </c>
      <c r="K58" s="18"/>
    </row>
    <row r="59" spans="1:11" s="4" customFormat="1" ht="29.25" customHeight="1" x14ac:dyDescent="0.25">
      <c r="A59" s="174" t="s">
        <v>181</v>
      </c>
      <c r="B59" s="3">
        <v>53</v>
      </c>
      <c r="C59" s="175" t="s">
        <v>13</v>
      </c>
      <c r="D59" s="104" t="s">
        <v>3366</v>
      </c>
      <c r="E59" s="176" t="s">
        <v>2551</v>
      </c>
      <c r="F59" s="176" t="s">
        <v>3075</v>
      </c>
      <c r="G59" s="176" t="s">
        <v>2553</v>
      </c>
      <c r="H59" s="177" t="s">
        <v>2554</v>
      </c>
      <c r="I59" s="17" t="s">
        <v>2628</v>
      </c>
      <c r="J59" s="195" t="s">
        <v>3118</v>
      </c>
      <c r="K59" s="18"/>
    </row>
    <row r="60" spans="1:11" s="4" customFormat="1" ht="29.25" customHeight="1" x14ac:dyDescent="0.25">
      <c r="A60" s="174" t="s">
        <v>181</v>
      </c>
      <c r="B60" s="3">
        <v>54</v>
      </c>
      <c r="C60" s="175" t="s">
        <v>13</v>
      </c>
      <c r="D60" s="104" t="s">
        <v>3374</v>
      </c>
      <c r="E60" s="176" t="s">
        <v>3044</v>
      </c>
      <c r="F60" s="176" t="s">
        <v>3076</v>
      </c>
      <c r="G60" s="176" t="s">
        <v>3077</v>
      </c>
      <c r="H60" s="177" t="s">
        <v>2554</v>
      </c>
      <c r="I60" s="17" t="s">
        <v>2628</v>
      </c>
      <c r="J60" s="195" t="s">
        <v>3118</v>
      </c>
      <c r="K60" s="18"/>
    </row>
    <row r="61" spans="1:11" s="4" customFormat="1" ht="29.25" customHeight="1" x14ac:dyDescent="0.25">
      <c r="A61" s="174" t="s">
        <v>181</v>
      </c>
      <c r="B61" s="3">
        <v>55</v>
      </c>
      <c r="C61" s="175" t="s">
        <v>13</v>
      </c>
      <c r="D61" s="104" t="s">
        <v>3356</v>
      </c>
      <c r="E61" s="176" t="s">
        <v>3044</v>
      </c>
      <c r="F61" s="176" t="s">
        <v>2295</v>
      </c>
      <c r="G61" s="176" t="s">
        <v>3045</v>
      </c>
      <c r="H61" s="177" t="s">
        <v>2554</v>
      </c>
      <c r="I61" s="17" t="s">
        <v>2628</v>
      </c>
      <c r="J61" s="195" t="s">
        <v>3118</v>
      </c>
      <c r="K61" s="18"/>
    </row>
    <row r="62" spans="1:11" s="4" customFormat="1" ht="29.25" customHeight="1" x14ac:dyDescent="0.25">
      <c r="A62" s="174" t="s">
        <v>181</v>
      </c>
      <c r="B62" s="3">
        <v>56</v>
      </c>
      <c r="C62" s="175" t="s">
        <v>13</v>
      </c>
      <c r="D62" s="104" t="s">
        <v>3375</v>
      </c>
      <c r="E62" s="176" t="s">
        <v>3078</v>
      </c>
      <c r="F62" s="176" t="s">
        <v>3075</v>
      </c>
      <c r="G62" s="176" t="s">
        <v>3079</v>
      </c>
      <c r="H62" s="177" t="s">
        <v>2554</v>
      </c>
      <c r="I62" s="17" t="s">
        <v>2628</v>
      </c>
      <c r="J62" s="195" t="s">
        <v>3118</v>
      </c>
      <c r="K62" s="18"/>
    </row>
    <row r="63" spans="1:11" s="4" customFormat="1" ht="29.25" customHeight="1" x14ac:dyDescent="0.25">
      <c r="A63" s="20" t="s">
        <v>181</v>
      </c>
      <c r="B63" s="3">
        <v>57</v>
      </c>
      <c r="C63" s="2" t="s">
        <v>68</v>
      </c>
      <c r="D63" s="3">
        <v>0</v>
      </c>
      <c r="E63" s="6" t="s">
        <v>67</v>
      </c>
      <c r="F63" s="2"/>
      <c r="G63" s="2"/>
      <c r="H63" s="2" t="s">
        <v>5</v>
      </c>
      <c r="I63" s="17" t="s">
        <v>2628</v>
      </c>
      <c r="J63" s="195" t="s">
        <v>3118</v>
      </c>
      <c r="K63" s="18"/>
    </row>
    <row r="64" spans="1:11" s="4" customFormat="1" ht="29.25" customHeight="1" x14ac:dyDescent="0.3">
      <c r="A64" s="20" t="s">
        <v>181</v>
      </c>
      <c r="B64" s="3">
        <v>58</v>
      </c>
      <c r="C64" s="2" t="s">
        <v>68</v>
      </c>
      <c r="D64" s="3">
        <v>0</v>
      </c>
      <c r="E64" s="75" t="s">
        <v>413</v>
      </c>
      <c r="F64" s="2"/>
      <c r="G64" s="2"/>
      <c r="H64" s="2" t="s">
        <v>5</v>
      </c>
      <c r="I64" s="17" t="s">
        <v>2628</v>
      </c>
      <c r="J64" s="195" t="s">
        <v>3118</v>
      </c>
      <c r="K64" s="18"/>
    </row>
    <row r="65" spans="1:11" s="4" customFormat="1" ht="29.25" customHeight="1" x14ac:dyDescent="0.25">
      <c r="A65" s="52" t="s">
        <v>181</v>
      </c>
      <c r="B65" s="3">
        <v>59</v>
      </c>
      <c r="C65" s="53" t="s">
        <v>68</v>
      </c>
      <c r="D65" s="3">
        <v>0</v>
      </c>
      <c r="E65" s="62" t="s">
        <v>860</v>
      </c>
      <c r="F65" s="53"/>
      <c r="G65" s="53"/>
      <c r="H65" s="15"/>
      <c r="I65" s="17" t="s">
        <v>2628</v>
      </c>
      <c r="J65" s="195" t="s">
        <v>3118</v>
      </c>
      <c r="K65" s="18"/>
    </row>
    <row r="66" spans="1:11" s="4" customFormat="1" ht="29.25" customHeight="1" x14ac:dyDescent="0.25">
      <c r="A66" s="52" t="s">
        <v>181</v>
      </c>
      <c r="B66" s="3">
        <v>60</v>
      </c>
      <c r="C66" s="53" t="s">
        <v>102</v>
      </c>
      <c r="D66" s="3">
        <v>0</v>
      </c>
      <c r="E66" s="77" t="s">
        <v>714</v>
      </c>
      <c r="F66" s="53"/>
      <c r="G66" s="53"/>
      <c r="H66" s="2" t="s">
        <v>5</v>
      </c>
      <c r="I66" s="17" t="s">
        <v>2628</v>
      </c>
      <c r="J66" s="195" t="s">
        <v>3118</v>
      </c>
      <c r="K66" s="18"/>
    </row>
    <row r="67" spans="1:11" s="4" customFormat="1" ht="29.25" customHeight="1" x14ac:dyDescent="0.25">
      <c r="A67" s="20" t="s">
        <v>181</v>
      </c>
      <c r="B67" s="3">
        <v>61</v>
      </c>
      <c r="C67" s="2" t="s">
        <v>95</v>
      </c>
      <c r="D67" s="3">
        <v>0</v>
      </c>
      <c r="E67" s="6" t="s">
        <v>116</v>
      </c>
      <c r="F67" s="2"/>
      <c r="G67" s="2"/>
      <c r="H67" s="2" t="s">
        <v>5</v>
      </c>
      <c r="I67" s="17" t="s">
        <v>2628</v>
      </c>
      <c r="J67" s="195" t="s">
        <v>3118</v>
      </c>
      <c r="K67" s="18"/>
    </row>
    <row r="68" spans="1:11" s="4" customFormat="1" ht="29.25" customHeight="1" x14ac:dyDescent="0.25">
      <c r="A68" s="20" t="s">
        <v>181</v>
      </c>
      <c r="B68" s="3">
        <v>62</v>
      </c>
      <c r="C68" s="2" t="s">
        <v>95</v>
      </c>
      <c r="D68" s="3">
        <v>0</v>
      </c>
      <c r="E68" s="6" t="s">
        <v>118</v>
      </c>
      <c r="F68" s="2"/>
      <c r="G68" s="2"/>
      <c r="H68" s="2" t="s">
        <v>5</v>
      </c>
      <c r="I68" s="17" t="s">
        <v>2628</v>
      </c>
      <c r="J68" s="195" t="s">
        <v>3118</v>
      </c>
      <c r="K68" s="18"/>
    </row>
    <row r="69" spans="1:11" s="4" customFormat="1" ht="29.25" customHeight="1" x14ac:dyDescent="0.25">
      <c r="A69" s="52" t="s">
        <v>181</v>
      </c>
      <c r="B69" s="3">
        <v>63</v>
      </c>
      <c r="C69" s="53" t="s">
        <v>95</v>
      </c>
      <c r="D69" s="3">
        <v>0</v>
      </c>
      <c r="E69" s="54" t="s">
        <v>282</v>
      </c>
      <c r="F69" s="53"/>
      <c r="G69" s="53"/>
      <c r="H69" s="2" t="s">
        <v>5</v>
      </c>
      <c r="I69" s="17" t="s">
        <v>2628</v>
      </c>
      <c r="J69" s="195" t="s">
        <v>3118</v>
      </c>
      <c r="K69" s="18"/>
    </row>
    <row r="70" spans="1:11" s="4" customFormat="1" ht="29.25" customHeight="1" x14ac:dyDescent="0.25">
      <c r="A70" s="52" t="s">
        <v>181</v>
      </c>
      <c r="B70" s="3">
        <v>64</v>
      </c>
      <c r="C70" s="53" t="s">
        <v>95</v>
      </c>
      <c r="D70" s="3">
        <v>0</v>
      </c>
      <c r="E70" s="54" t="s">
        <v>281</v>
      </c>
      <c r="F70" s="53"/>
      <c r="G70" s="53"/>
      <c r="H70" s="2" t="s">
        <v>5</v>
      </c>
      <c r="I70" s="17" t="s">
        <v>2628</v>
      </c>
      <c r="J70" s="195" t="s">
        <v>3118</v>
      </c>
      <c r="K70" s="18"/>
    </row>
    <row r="71" spans="1:11" s="4" customFormat="1" ht="29.25" customHeight="1" x14ac:dyDescent="0.25">
      <c r="A71" s="52" t="s">
        <v>181</v>
      </c>
      <c r="B71" s="3">
        <v>65</v>
      </c>
      <c r="C71" s="53" t="s">
        <v>95</v>
      </c>
      <c r="D71" s="3">
        <v>0</v>
      </c>
      <c r="E71" s="62" t="s">
        <v>861</v>
      </c>
      <c r="F71" s="53"/>
      <c r="G71" s="53"/>
      <c r="H71" s="15"/>
      <c r="I71" s="17" t="s">
        <v>2628</v>
      </c>
      <c r="J71" s="195" t="s">
        <v>3118</v>
      </c>
      <c r="K71" s="18"/>
    </row>
    <row r="72" spans="1:11" s="4" customFormat="1" ht="29.25" customHeight="1" x14ac:dyDescent="0.25">
      <c r="A72" s="39" t="s">
        <v>181</v>
      </c>
      <c r="B72" s="3">
        <v>66</v>
      </c>
      <c r="C72" s="38" t="s">
        <v>95</v>
      </c>
      <c r="D72" s="3">
        <v>0</v>
      </c>
      <c r="E72" s="30" t="s">
        <v>2482</v>
      </c>
      <c r="F72" s="30"/>
      <c r="G72" s="38" t="s">
        <v>2483</v>
      </c>
      <c r="H72" s="30" t="s">
        <v>2578</v>
      </c>
      <c r="I72" s="17" t="s">
        <v>2628</v>
      </c>
      <c r="J72" s="195" t="s">
        <v>3118</v>
      </c>
      <c r="K72" s="18"/>
    </row>
    <row r="73" spans="1:11" s="4" customFormat="1" ht="29.25" customHeight="1" x14ac:dyDescent="0.25">
      <c r="A73" s="52" t="s">
        <v>181</v>
      </c>
      <c r="B73" s="3">
        <v>67</v>
      </c>
      <c r="C73" s="53" t="s">
        <v>363</v>
      </c>
      <c r="D73" s="3">
        <v>0</v>
      </c>
      <c r="E73" s="62" t="s">
        <v>862</v>
      </c>
      <c r="F73" s="53"/>
      <c r="G73" s="53"/>
      <c r="H73" s="15"/>
      <c r="I73" s="17" t="s">
        <v>2628</v>
      </c>
      <c r="J73" s="195" t="s">
        <v>3118</v>
      </c>
      <c r="K73" s="18"/>
    </row>
    <row r="74" spans="1:11" s="11" customFormat="1" ht="36" x14ac:dyDescent="0.25">
      <c r="A74" s="52" t="s">
        <v>181</v>
      </c>
      <c r="B74" s="3">
        <v>68</v>
      </c>
      <c r="C74" s="53" t="s">
        <v>363</v>
      </c>
      <c r="D74" s="3">
        <v>0</v>
      </c>
      <c r="E74" s="62" t="s">
        <v>863</v>
      </c>
      <c r="F74" s="53"/>
      <c r="G74" s="53"/>
      <c r="H74" s="15"/>
      <c r="I74" s="17" t="s">
        <v>2628</v>
      </c>
      <c r="J74" s="195" t="s">
        <v>3118</v>
      </c>
      <c r="K74" s="18"/>
    </row>
    <row r="75" spans="1:11" s="11" customFormat="1" ht="90" x14ac:dyDescent="0.25">
      <c r="A75" s="32" t="s">
        <v>181</v>
      </c>
      <c r="B75" s="3">
        <v>69</v>
      </c>
      <c r="C75" s="30" t="s">
        <v>363</v>
      </c>
      <c r="D75" s="3">
        <v>0</v>
      </c>
      <c r="E75" s="30" t="s">
        <v>1126</v>
      </c>
      <c r="F75" s="30" t="s">
        <v>1127</v>
      </c>
      <c r="G75" s="30" t="s">
        <v>1128</v>
      </c>
      <c r="H75" s="30" t="s">
        <v>1129</v>
      </c>
      <c r="I75" s="17" t="s">
        <v>2628</v>
      </c>
      <c r="J75" s="195" t="s">
        <v>3118</v>
      </c>
      <c r="K75" s="18"/>
    </row>
    <row r="76" spans="1:11" s="11" customFormat="1" ht="36" x14ac:dyDescent="0.25">
      <c r="A76" s="20" t="s">
        <v>181</v>
      </c>
      <c r="B76" s="3">
        <v>70</v>
      </c>
      <c r="C76" s="2" t="s">
        <v>44</v>
      </c>
      <c r="D76" s="3">
        <v>0</v>
      </c>
      <c r="E76" s="6" t="s">
        <v>79</v>
      </c>
      <c r="F76" s="2"/>
      <c r="G76" s="2"/>
      <c r="H76" s="2" t="s">
        <v>5</v>
      </c>
      <c r="I76" s="17" t="s">
        <v>2628</v>
      </c>
      <c r="J76" s="195" t="s">
        <v>3118</v>
      </c>
      <c r="K76" s="18"/>
    </row>
    <row r="77" spans="1:11" s="11" customFormat="1" ht="36" x14ac:dyDescent="0.25">
      <c r="A77" s="20" t="s">
        <v>181</v>
      </c>
      <c r="B77" s="3">
        <v>71</v>
      </c>
      <c r="C77" s="2" t="s">
        <v>44</v>
      </c>
      <c r="D77" s="3">
        <v>0</v>
      </c>
      <c r="E77" s="6" t="s">
        <v>88</v>
      </c>
      <c r="F77" s="2"/>
      <c r="G77" s="2"/>
      <c r="H77" s="2" t="s">
        <v>5</v>
      </c>
      <c r="I77" s="17" t="s">
        <v>2628</v>
      </c>
      <c r="J77" s="195" t="s">
        <v>3118</v>
      </c>
      <c r="K77" s="18"/>
    </row>
    <row r="78" spans="1:11" s="11" customFormat="1" ht="36" x14ac:dyDescent="0.3">
      <c r="A78" s="20" t="s">
        <v>181</v>
      </c>
      <c r="B78" s="3">
        <v>72</v>
      </c>
      <c r="C78" s="2" t="s">
        <v>44</v>
      </c>
      <c r="D78" s="3">
        <v>0</v>
      </c>
      <c r="E78" s="75" t="s">
        <v>555</v>
      </c>
      <c r="F78" s="2"/>
      <c r="G78" s="2"/>
      <c r="H78" s="2" t="s">
        <v>5</v>
      </c>
      <c r="I78" s="17" t="s">
        <v>2628</v>
      </c>
      <c r="J78" s="195" t="s">
        <v>3118</v>
      </c>
      <c r="K78" s="18"/>
    </row>
    <row r="79" spans="1:11" s="11" customFormat="1" ht="36" x14ac:dyDescent="0.25">
      <c r="A79" s="20" t="s">
        <v>181</v>
      </c>
      <c r="B79" s="3">
        <v>73</v>
      </c>
      <c r="C79" s="2" t="s">
        <v>44</v>
      </c>
      <c r="D79" s="3">
        <v>0</v>
      </c>
      <c r="E79" s="6" t="s">
        <v>89</v>
      </c>
      <c r="F79" s="2"/>
      <c r="G79" s="2"/>
      <c r="H79" s="2" t="s">
        <v>5</v>
      </c>
      <c r="I79" s="17" t="s">
        <v>2628</v>
      </c>
      <c r="J79" s="195" t="s">
        <v>3118</v>
      </c>
      <c r="K79" s="18"/>
    </row>
    <row r="80" spans="1:11" s="11" customFormat="1" ht="36" x14ac:dyDescent="0.25">
      <c r="A80" s="20" t="s">
        <v>181</v>
      </c>
      <c r="B80" s="3">
        <v>74</v>
      </c>
      <c r="C80" s="2" t="s">
        <v>44</v>
      </c>
      <c r="D80" s="3">
        <v>0</v>
      </c>
      <c r="E80" s="15" t="s">
        <v>504</v>
      </c>
      <c r="F80" s="2"/>
      <c r="G80" s="2"/>
      <c r="H80" s="2" t="s">
        <v>5</v>
      </c>
      <c r="I80" s="17" t="s">
        <v>2628</v>
      </c>
      <c r="J80" s="195" t="s">
        <v>3118</v>
      </c>
      <c r="K80" s="18"/>
    </row>
    <row r="81" spans="1:11" s="11" customFormat="1" ht="36" x14ac:dyDescent="0.25">
      <c r="A81" s="20" t="s">
        <v>181</v>
      </c>
      <c r="B81" s="3">
        <v>75</v>
      </c>
      <c r="C81" s="2" t="s">
        <v>44</v>
      </c>
      <c r="D81" s="3">
        <v>0</v>
      </c>
      <c r="E81" s="15" t="s">
        <v>413</v>
      </c>
      <c r="F81" s="2"/>
      <c r="G81" s="2"/>
      <c r="H81" s="2" t="s">
        <v>5</v>
      </c>
      <c r="I81" s="17" t="s">
        <v>2628</v>
      </c>
      <c r="J81" s="195" t="s">
        <v>3118</v>
      </c>
      <c r="K81" s="18"/>
    </row>
    <row r="82" spans="1:11" s="11" customFormat="1" ht="36" x14ac:dyDescent="0.25">
      <c r="A82" s="20" t="s">
        <v>181</v>
      </c>
      <c r="B82" s="3">
        <v>76</v>
      </c>
      <c r="C82" s="2" t="s">
        <v>44</v>
      </c>
      <c r="D82" s="3">
        <v>0</v>
      </c>
      <c r="E82" s="6" t="s">
        <v>649</v>
      </c>
      <c r="F82" s="2"/>
      <c r="G82" s="2"/>
      <c r="H82" s="2" t="s">
        <v>5</v>
      </c>
      <c r="I82" s="17" t="s">
        <v>2628</v>
      </c>
      <c r="J82" s="195" t="s">
        <v>3118</v>
      </c>
      <c r="K82" s="18"/>
    </row>
    <row r="83" spans="1:11" s="11" customFormat="1" ht="36" x14ac:dyDescent="0.25">
      <c r="A83" s="20" t="s">
        <v>181</v>
      </c>
      <c r="B83" s="3">
        <v>77</v>
      </c>
      <c r="C83" s="2" t="s">
        <v>44</v>
      </c>
      <c r="D83" s="3">
        <v>0</v>
      </c>
      <c r="E83" s="15" t="s">
        <v>513</v>
      </c>
      <c r="F83" s="2"/>
      <c r="G83" s="2"/>
      <c r="H83" s="2" t="s">
        <v>5</v>
      </c>
      <c r="I83" s="17" t="s">
        <v>2628</v>
      </c>
      <c r="J83" s="195" t="s">
        <v>3118</v>
      </c>
      <c r="K83" s="18"/>
    </row>
    <row r="84" spans="1:11" s="11" customFormat="1" ht="36" x14ac:dyDescent="0.25">
      <c r="A84" s="20" t="s">
        <v>181</v>
      </c>
      <c r="B84" s="3">
        <v>78</v>
      </c>
      <c r="C84" s="2" t="s">
        <v>44</v>
      </c>
      <c r="D84" s="3">
        <v>0</v>
      </c>
      <c r="E84" s="15" t="s">
        <v>512</v>
      </c>
      <c r="F84" s="2"/>
      <c r="G84" s="2"/>
      <c r="H84" s="2" t="s">
        <v>5</v>
      </c>
      <c r="I84" s="17" t="s">
        <v>2628</v>
      </c>
      <c r="J84" s="195" t="s">
        <v>3118</v>
      </c>
      <c r="K84" s="18"/>
    </row>
    <row r="85" spans="1:11" s="11" customFormat="1" ht="36" x14ac:dyDescent="0.25">
      <c r="A85" s="52" t="s">
        <v>181</v>
      </c>
      <c r="B85" s="3">
        <v>79</v>
      </c>
      <c r="C85" s="53" t="s">
        <v>44</v>
      </c>
      <c r="D85" s="3">
        <v>0</v>
      </c>
      <c r="E85" s="77" t="s">
        <v>434</v>
      </c>
      <c r="F85" s="53"/>
      <c r="G85" s="53"/>
      <c r="H85" s="48"/>
      <c r="I85" s="17" t="s">
        <v>2628</v>
      </c>
      <c r="J85" s="195" t="s">
        <v>3118</v>
      </c>
      <c r="K85" s="18"/>
    </row>
    <row r="86" spans="1:11" s="11" customFormat="1" ht="36" x14ac:dyDescent="0.25">
      <c r="A86" s="52" t="s">
        <v>181</v>
      </c>
      <c r="B86" s="3">
        <v>80</v>
      </c>
      <c r="C86" s="53" t="s">
        <v>44</v>
      </c>
      <c r="D86" s="3">
        <v>0</v>
      </c>
      <c r="E86" s="61" t="s">
        <v>503</v>
      </c>
      <c r="F86" s="53"/>
      <c r="G86" s="53"/>
      <c r="H86" s="2" t="s">
        <v>5</v>
      </c>
      <c r="I86" s="17" t="s">
        <v>2628</v>
      </c>
      <c r="J86" s="195" t="s">
        <v>3118</v>
      </c>
      <c r="K86" s="18"/>
    </row>
    <row r="87" spans="1:11" s="11" customFormat="1" ht="36" x14ac:dyDescent="0.25">
      <c r="A87" s="52" t="s">
        <v>181</v>
      </c>
      <c r="B87" s="3">
        <v>81</v>
      </c>
      <c r="C87" s="53" t="s">
        <v>44</v>
      </c>
      <c r="D87" s="3">
        <v>0</v>
      </c>
      <c r="E87" s="77" t="s">
        <v>650</v>
      </c>
      <c r="F87" s="53"/>
      <c r="G87" s="53"/>
      <c r="H87" s="2" t="s">
        <v>5</v>
      </c>
      <c r="I87" s="17" t="s">
        <v>2628</v>
      </c>
      <c r="J87" s="195" t="s">
        <v>3118</v>
      </c>
      <c r="K87" s="18"/>
    </row>
    <row r="88" spans="1:11" s="11" customFormat="1" ht="36" x14ac:dyDescent="0.25">
      <c r="A88" s="52" t="s">
        <v>181</v>
      </c>
      <c r="B88" s="3">
        <v>82</v>
      </c>
      <c r="C88" s="53" t="s">
        <v>44</v>
      </c>
      <c r="D88" s="3">
        <v>0</v>
      </c>
      <c r="E88" s="77" t="s">
        <v>715</v>
      </c>
      <c r="F88" s="53"/>
      <c r="G88" s="53"/>
      <c r="H88" s="2" t="s">
        <v>5</v>
      </c>
      <c r="I88" s="17" t="s">
        <v>2628</v>
      </c>
      <c r="J88" s="195" t="s">
        <v>3118</v>
      </c>
      <c r="K88" s="18"/>
    </row>
    <row r="89" spans="1:11" s="11" customFormat="1" ht="36" x14ac:dyDescent="0.25">
      <c r="A89" s="52" t="s">
        <v>181</v>
      </c>
      <c r="B89" s="3">
        <v>83</v>
      </c>
      <c r="C89" s="53" t="s">
        <v>44</v>
      </c>
      <c r="D89" s="3">
        <v>0</v>
      </c>
      <c r="E89" s="62" t="s">
        <v>864</v>
      </c>
      <c r="F89" s="53"/>
      <c r="G89" s="53"/>
      <c r="H89" s="15"/>
      <c r="I89" s="17" t="s">
        <v>2628</v>
      </c>
      <c r="J89" s="195" t="s">
        <v>3118</v>
      </c>
      <c r="K89" s="18"/>
    </row>
    <row r="90" spans="1:11" s="11" customFormat="1" ht="36" x14ac:dyDescent="0.25">
      <c r="A90" s="52" t="s">
        <v>181</v>
      </c>
      <c r="B90" s="3">
        <v>84</v>
      </c>
      <c r="C90" s="53" t="s">
        <v>44</v>
      </c>
      <c r="D90" s="3">
        <v>0</v>
      </c>
      <c r="E90" s="62" t="s">
        <v>865</v>
      </c>
      <c r="F90" s="53"/>
      <c r="G90" s="53"/>
      <c r="H90" s="15"/>
      <c r="I90" s="17" t="s">
        <v>2628</v>
      </c>
      <c r="J90" s="195" t="s">
        <v>3118</v>
      </c>
      <c r="K90" s="18"/>
    </row>
    <row r="91" spans="1:11" s="11" customFormat="1" ht="36" x14ac:dyDescent="0.25">
      <c r="A91" s="52" t="s">
        <v>181</v>
      </c>
      <c r="B91" s="3">
        <v>85</v>
      </c>
      <c r="C91" s="53" t="s">
        <v>44</v>
      </c>
      <c r="D91" s="3">
        <v>0</v>
      </c>
      <c r="E91" s="97" t="s">
        <v>414</v>
      </c>
      <c r="F91" s="53"/>
      <c r="G91" s="53"/>
      <c r="H91" s="15"/>
      <c r="I91" s="17" t="s">
        <v>2628</v>
      </c>
      <c r="J91" s="195" t="s">
        <v>3118</v>
      </c>
      <c r="K91" s="18"/>
    </row>
    <row r="92" spans="1:11" s="11" customFormat="1" ht="90" x14ac:dyDescent="0.25">
      <c r="A92" s="32" t="s">
        <v>181</v>
      </c>
      <c r="B92" s="3">
        <v>86</v>
      </c>
      <c r="C92" s="30" t="s">
        <v>44</v>
      </c>
      <c r="D92" s="3">
        <v>0</v>
      </c>
      <c r="E92" s="30" t="s">
        <v>2521</v>
      </c>
      <c r="F92" s="30" t="s">
        <v>2522</v>
      </c>
      <c r="G92" s="30" t="s">
        <v>2523</v>
      </c>
      <c r="H92" s="30" t="s">
        <v>2524</v>
      </c>
      <c r="I92" s="17" t="s">
        <v>2628</v>
      </c>
      <c r="J92" s="195" t="s">
        <v>3118</v>
      </c>
      <c r="K92" s="18"/>
    </row>
    <row r="93" spans="1:11" s="11" customFormat="1" ht="36" x14ac:dyDescent="0.25">
      <c r="A93" s="168" t="s">
        <v>181</v>
      </c>
      <c r="B93" s="3">
        <v>87</v>
      </c>
      <c r="C93" s="106" t="s">
        <v>44</v>
      </c>
      <c r="D93" s="104" t="s">
        <v>3376</v>
      </c>
      <c r="E93" s="5" t="s">
        <v>3047</v>
      </c>
      <c r="F93" s="105"/>
      <c r="G93" s="105"/>
      <c r="H93" s="127" t="s">
        <v>2664</v>
      </c>
      <c r="I93" s="17" t="s">
        <v>2628</v>
      </c>
      <c r="J93" s="195" t="s">
        <v>3118</v>
      </c>
      <c r="K93" s="18"/>
    </row>
    <row r="94" spans="1:11" s="11" customFormat="1" ht="36" x14ac:dyDescent="0.25">
      <c r="A94" s="168" t="s">
        <v>181</v>
      </c>
      <c r="B94" s="3">
        <v>88</v>
      </c>
      <c r="C94" s="106" t="s">
        <v>44</v>
      </c>
      <c r="D94" s="104" t="s">
        <v>3376</v>
      </c>
      <c r="E94" s="5" t="s">
        <v>3047</v>
      </c>
      <c r="F94" s="105"/>
      <c r="G94" s="105" t="s">
        <v>3048</v>
      </c>
      <c r="H94" s="127" t="s">
        <v>2664</v>
      </c>
      <c r="I94" s="17" t="s">
        <v>2628</v>
      </c>
      <c r="J94" s="195" t="s">
        <v>3118</v>
      </c>
      <c r="K94" s="18"/>
    </row>
    <row r="95" spans="1:11" s="11" customFormat="1" ht="36" x14ac:dyDescent="0.25">
      <c r="A95" s="168" t="s">
        <v>181</v>
      </c>
      <c r="B95" s="3">
        <v>89</v>
      </c>
      <c r="C95" s="106" t="s">
        <v>44</v>
      </c>
      <c r="D95" s="104" t="s">
        <v>3377</v>
      </c>
      <c r="E95" s="5" t="s">
        <v>3047</v>
      </c>
      <c r="F95" s="105"/>
      <c r="G95" s="105" t="s">
        <v>3049</v>
      </c>
      <c r="H95" s="127" t="s">
        <v>2664</v>
      </c>
      <c r="I95" s="17" t="s">
        <v>2628</v>
      </c>
      <c r="J95" s="195" t="s">
        <v>3118</v>
      </c>
      <c r="K95" s="18"/>
    </row>
    <row r="96" spans="1:11" s="11" customFormat="1" ht="36" x14ac:dyDescent="0.25">
      <c r="A96" s="168" t="s">
        <v>181</v>
      </c>
      <c r="B96" s="3">
        <v>90</v>
      </c>
      <c r="C96" s="106" t="s">
        <v>44</v>
      </c>
      <c r="D96" s="104" t="s">
        <v>3378</v>
      </c>
      <c r="E96" s="5" t="s">
        <v>3047</v>
      </c>
      <c r="F96" s="105"/>
      <c r="G96" s="105"/>
      <c r="H96" s="127" t="s">
        <v>2664</v>
      </c>
      <c r="I96" s="17" t="s">
        <v>2628</v>
      </c>
      <c r="J96" s="195" t="s">
        <v>3118</v>
      </c>
      <c r="K96" s="18"/>
    </row>
    <row r="97" spans="1:11" s="11" customFormat="1" ht="36" x14ac:dyDescent="0.25">
      <c r="A97" s="168" t="s">
        <v>181</v>
      </c>
      <c r="B97" s="3">
        <v>91</v>
      </c>
      <c r="C97" s="106" t="s">
        <v>44</v>
      </c>
      <c r="D97" s="104" t="s">
        <v>3379</v>
      </c>
      <c r="E97" s="5" t="s">
        <v>3047</v>
      </c>
      <c r="F97" s="105"/>
      <c r="G97" s="105"/>
      <c r="H97" s="127" t="s">
        <v>2664</v>
      </c>
      <c r="I97" s="17" t="s">
        <v>2628</v>
      </c>
      <c r="J97" s="195" t="s">
        <v>3118</v>
      </c>
      <c r="K97" s="18"/>
    </row>
    <row r="98" spans="1:11" s="11" customFormat="1" ht="36" x14ac:dyDescent="0.25">
      <c r="A98" s="168" t="s">
        <v>181</v>
      </c>
      <c r="B98" s="3">
        <v>92</v>
      </c>
      <c r="C98" s="106" t="s">
        <v>44</v>
      </c>
      <c r="D98" s="104" t="s">
        <v>3380</v>
      </c>
      <c r="E98" s="5" t="s">
        <v>3047</v>
      </c>
      <c r="F98" s="105"/>
      <c r="G98" s="105" t="s">
        <v>3073</v>
      </c>
      <c r="H98" s="127" t="s">
        <v>2664</v>
      </c>
      <c r="I98" s="17" t="s">
        <v>2628</v>
      </c>
      <c r="J98" s="195" t="s">
        <v>3118</v>
      </c>
      <c r="K98" s="18"/>
    </row>
    <row r="99" spans="1:11" s="11" customFormat="1" ht="36" x14ac:dyDescent="0.25">
      <c r="A99" s="168" t="s">
        <v>181</v>
      </c>
      <c r="B99" s="3">
        <v>93</v>
      </c>
      <c r="C99" s="106" t="s">
        <v>44</v>
      </c>
      <c r="D99" s="104" t="s">
        <v>3381</v>
      </c>
      <c r="E99" s="5" t="s">
        <v>3047</v>
      </c>
      <c r="F99" s="105"/>
      <c r="G99" s="105" t="s">
        <v>3074</v>
      </c>
      <c r="H99" s="127" t="s">
        <v>2664</v>
      </c>
      <c r="I99" s="17" t="s">
        <v>2628</v>
      </c>
      <c r="J99" s="195" t="s">
        <v>3118</v>
      </c>
      <c r="K99" s="18"/>
    </row>
    <row r="100" spans="1:11" s="11" customFormat="1" ht="90" x14ac:dyDescent="0.25">
      <c r="A100" s="32" t="s">
        <v>181</v>
      </c>
      <c r="B100" s="3">
        <v>94</v>
      </c>
      <c r="C100" s="30" t="s">
        <v>18</v>
      </c>
      <c r="D100" s="3">
        <v>0</v>
      </c>
      <c r="E100" s="30" t="s">
        <v>1137</v>
      </c>
      <c r="F100" s="30" t="s">
        <v>1138</v>
      </c>
      <c r="G100" s="30" t="s">
        <v>2401</v>
      </c>
      <c r="H100" s="30" t="s">
        <v>1140</v>
      </c>
      <c r="I100" s="17" t="s">
        <v>2628</v>
      </c>
      <c r="J100" s="195" t="s">
        <v>3118</v>
      </c>
      <c r="K100" s="18"/>
    </row>
    <row r="101" spans="1:11" s="11" customFormat="1" ht="36" x14ac:dyDescent="0.25">
      <c r="A101" s="67" t="s">
        <v>181</v>
      </c>
      <c r="B101" s="3">
        <v>95</v>
      </c>
      <c r="C101" s="53" t="s">
        <v>120</v>
      </c>
      <c r="D101" s="3">
        <v>0</v>
      </c>
      <c r="E101" s="64" t="s">
        <v>817</v>
      </c>
      <c r="F101" s="53"/>
      <c r="G101" s="53"/>
      <c r="H101" s="15"/>
      <c r="I101" s="17" t="s">
        <v>2628</v>
      </c>
      <c r="J101" s="195" t="s">
        <v>3118</v>
      </c>
      <c r="K101" s="18"/>
    </row>
    <row r="102" spans="1:11" s="11" customFormat="1" ht="36" x14ac:dyDescent="0.25">
      <c r="A102" s="39" t="s">
        <v>181</v>
      </c>
      <c r="B102" s="3">
        <v>96</v>
      </c>
      <c r="C102" s="30" t="s">
        <v>120</v>
      </c>
      <c r="D102" s="3">
        <v>0</v>
      </c>
      <c r="E102" s="30" t="s">
        <v>2493</v>
      </c>
      <c r="F102" s="30"/>
      <c r="G102" s="38" t="s">
        <v>2494</v>
      </c>
      <c r="H102" s="30" t="s">
        <v>2578</v>
      </c>
      <c r="I102" s="17" t="s">
        <v>2628</v>
      </c>
      <c r="J102" s="195" t="s">
        <v>3118</v>
      </c>
      <c r="K102" s="18"/>
    </row>
    <row r="103" spans="1:11" s="31" customFormat="1" ht="36" x14ac:dyDescent="0.25">
      <c r="A103" s="67" t="s">
        <v>181</v>
      </c>
      <c r="B103" s="3">
        <v>97</v>
      </c>
      <c r="C103" s="53" t="s">
        <v>169</v>
      </c>
      <c r="D103" s="3">
        <v>0</v>
      </c>
      <c r="E103" s="64" t="s">
        <v>818</v>
      </c>
      <c r="F103" s="53"/>
      <c r="G103" s="53"/>
      <c r="H103" s="15"/>
      <c r="I103" s="17" t="s">
        <v>2628</v>
      </c>
      <c r="J103" s="195" t="s">
        <v>3118</v>
      </c>
      <c r="K103" s="18"/>
    </row>
    <row r="104" spans="1:11" s="31" customFormat="1" ht="36" x14ac:dyDescent="0.25">
      <c r="A104" s="39" t="s">
        <v>181</v>
      </c>
      <c r="B104" s="3">
        <v>98</v>
      </c>
      <c r="C104" s="30" t="s">
        <v>169</v>
      </c>
      <c r="D104" s="3">
        <v>0</v>
      </c>
      <c r="E104" s="30" t="s">
        <v>2489</v>
      </c>
      <c r="F104" s="30"/>
      <c r="G104" s="38" t="s">
        <v>2490</v>
      </c>
      <c r="H104" s="30" t="s">
        <v>2578</v>
      </c>
      <c r="I104" s="17" t="s">
        <v>2628</v>
      </c>
      <c r="J104" s="195" t="s">
        <v>3118</v>
      </c>
      <c r="K104" s="18"/>
    </row>
    <row r="105" spans="1:11" s="31" customFormat="1" ht="36" x14ac:dyDescent="0.25">
      <c r="A105" s="20" t="s">
        <v>181</v>
      </c>
      <c r="B105" s="3">
        <v>99</v>
      </c>
      <c r="C105" s="2" t="s">
        <v>62</v>
      </c>
      <c r="D105" s="3">
        <v>0</v>
      </c>
      <c r="E105" s="6" t="s">
        <v>301</v>
      </c>
      <c r="F105" s="2"/>
      <c r="G105" s="2"/>
      <c r="H105" s="2" t="s">
        <v>5</v>
      </c>
      <c r="I105" s="17" t="s">
        <v>2628</v>
      </c>
      <c r="J105" s="195" t="s">
        <v>3118</v>
      </c>
      <c r="K105" s="18"/>
    </row>
    <row r="106" spans="1:11" s="31" customFormat="1" ht="36" x14ac:dyDescent="0.25">
      <c r="A106" s="52" t="s">
        <v>181</v>
      </c>
      <c r="B106" s="3">
        <v>100</v>
      </c>
      <c r="C106" s="53" t="s">
        <v>62</v>
      </c>
      <c r="D106" s="3">
        <v>0</v>
      </c>
      <c r="E106" s="54" t="s">
        <v>299</v>
      </c>
      <c r="F106" s="53"/>
      <c r="G106" s="53"/>
      <c r="H106" s="2" t="s">
        <v>5</v>
      </c>
      <c r="I106" s="17" t="s">
        <v>2628</v>
      </c>
      <c r="J106" s="195" t="s">
        <v>3118</v>
      </c>
      <c r="K106" s="18"/>
    </row>
    <row r="107" spans="1:11" s="31" customFormat="1" ht="36" x14ac:dyDescent="0.25">
      <c r="A107" s="52" t="s">
        <v>181</v>
      </c>
      <c r="B107" s="3">
        <v>101</v>
      </c>
      <c r="C107" s="53" t="s">
        <v>62</v>
      </c>
      <c r="D107" s="3">
        <v>0</v>
      </c>
      <c r="E107" s="77" t="s">
        <v>651</v>
      </c>
      <c r="F107" s="53"/>
      <c r="G107" s="53"/>
      <c r="H107" s="2" t="s">
        <v>5</v>
      </c>
      <c r="I107" s="17" t="s">
        <v>2628</v>
      </c>
      <c r="J107" s="195" t="s">
        <v>3118</v>
      </c>
      <c r="K107" s="18"/>
    </row>
    <row r="108" spans="1:11" s="31" customFormat="1" ht="36" x14ac:dyDescent="0.25">
      <c r="A108" s="67" t="s">
        <v>181</v>
      </c>
      <c r="B108" s="3">
        <v>102</v>
      </c>
      <c r="C108" s="53" t="s">
        <v>62</v>
      </c>
      <c r="D108" s="3">
        <v>0</v>
      </c>
      <c r="E108" s="63" t="s">
        <v>866</v>
      </c>
      <c r="F108" s="53"/>
      <c r="G108" s="53"/>
      <c r="H108" s="15"/>
      <c r="I108" s="17" t="s">
        <v>2628</v>
      </c>
      <c r="J108" s="195" t="s">
        <v>3118</v>
      </c>
      <c r="K108" s="18"/>
    </row>
    <row r="109" spans="1:11" s="31" customFormat="1" ht="45" x14ac:dyDescent="0.25">
      <c r="A109" s="32" t="s">
        <v>181</v>
      </c>
      <c r="B109" s="3">
        <v>103</v>
      </c>
      <c r="C109" s="30" t="s">
        <v>62</v>
      </c>
      <c r="D109" s="3">
        <v>0</v>
      </c>
      <c r="E109" s="30" t="s">
        <v>2544</v>
      </c>
      <c r="F109" s="30" t="s">
        <v>2545</v>
      </c>
      <c r="G109" s="30" t="s">
        <v>2546</v>
      </c>
      <c r="H109" s="30" t="s">
        <v>2547</v>
      </c>
      <c r="I109" s="17" t="s">
        <v>2628</v>
      </c>
      <c r="J109" s="195" t="s">
        <v>3118</v>
      </c>
      <c r="K109" s="18"/>
    </row>
    <row r="110" spans="1:11" s="31" customFormat="1" ht="60" x14ac:dyDescent="0.25">
      <c r="A110" s="39" t="s">
        <v>181</v>
      </c>
      <c r="B110" s="3">
        <v>104</v>
      </c>
      <c r="C110" s="30" t="s">
        <v>62</v>
      </c>
      <c r="D110" s="3">
        <v>0</v>
      </c>
      <c r="E110" s="30" t="s">
        <v>2485</v>
      </c>
      <c r="F110" s="30"/>
      <c r="G110" s="38" t="s">
        <v>2486</v>
      </c>
      <c r="H110" s="30" t="s">
        <v>2578</v>
      </c>
      <c r="I110" s="17" t="s">
        <v>2628</v>
      </c>
      <c r="J110" s="195" t="s">
        <v>3118</v>
      </c>
      <c r="K110" s="18"/>
    </row>
    <row r="111" spans="1:11" s="31" customFormat="1" ht="36" x14ac:dyDescent="0.25">
      <c r="A111" s="20" t="s">
        <v>181</v>
      </c>
      <c r="B111" s="3">
        <v>105</v>
      </c>
      <c r="C111" s="2" t="s">
        <v>4</v>
      </c>
      <c r="D111" s="3">
        <v>0</v>
      </c>
      <c r="E111" s="6" t="s">
        <v>3</v>
      </c>
      <c r="F111" s="2"/>
      <c r="G111" s="2"/>
      <c r="H111" s="2" t="s">
        <v>5</v>
      </c>
      <c r="I111" s="17" t="s">
        <v>2628</v>
      </c>
      <c r="J111" s="195" t="s">
        <v>3118</v>
      </c>
      <c r="K111" s="198"/>
    </row>
    <row r="112" spans="1:11" s="31" customFormat="1" ht="36" x14ac:dyDescent="0.25">
      <c r="A112" s="110" t="s">
        <v>181</v>
      </c>
      <c r="B112" s="3">
        <v>106</v>
      </c>
      <c r="C112" s="112" t="s">
        <v>4</v>
      </c>
      <c r="D112" s="104" t="s">
        <v>3357</v>
      </c>
      <c r="E112" s="113" t="s">
        <v>3027</v>
      </c>
      <c r="F112" s="114" t="s">
        <v>3028</v>
      </c>
      <c r="G112" s="114" t="s">
        <v>3029</v>
      </c>
      <c r="H112" s="111" t="s">
        <v>3030</v>
      </c>
      <c r="I112" s="17" t="s">
        <v>2628</v>
      </c>
      <c r="J112" s="195" t="s">
        <v>3118</v>
      </c>
      <c r="K112" s="18"/>
    </row>
    <row r="113" spans="1:11" s="31" customFormat="1" ht="36" x14ac:dyDescent="0.25">
      <c r="A113" s="110" t="s">
        <v>181</v>
      </c>
      <c r="B113" s="3">
        <v>107</v>
      </c>
      <c r="C113" s="112" t="s">
        <v>4</v>
      </c>
      <c r="D113" s="104" t="s">
        <v>3357</v>
      </c>
      <c r="E113" s="113" t="s">
        <v>3031</v>
      </c>
      <c r="F113" s="114" t="s">
        <v>3032</v>
      </c>
      <c r="G113" s="114" t="s">
        <v>3033</v>
      </c>
      <c r="H113" s="111" t="s">
        <v>3030</v>
      </c>
      <c r="I113" s="17" t="s">
        <v>2628</v>
      </c>
      <c r="J113" s="195" t="s">
        <v>3118</v>
      </c>
      <c r="K113" s="18"/>
    </row>
    <row r="114" spans="1:11" s="31" customFormat="1" ht="36" x14ac:dyDescent="0.25">
      <c r="A114" s="110" t="s">
        <v>181</v>
      </c>
      <c r="B114" s="3">
        <v>108</v>
      </c>
      <c r="C114" s="112" t="s">
        <v>4</v>
      </c>
      <c r="D114" s="104" t="s">
        <v>3357</v>
      </c>
      <c r="E114" s="113" t="s">
        <v>3034</v>
      </c>
      <c r="F114" s="114" t="s">
        <v>3035</v>
      </c>
      <c r="G114" s="114" t="s">
        <v>3036</v>
      </c>
      <c r="H114" s="111" t="s">
        <v>3030</v>
      </c>
      <c r="I114" s="17" t="s">
        <v>2628</v>
      </c>
      <c r="J114" s="195" t="s">
        <v>3118</v>
      </c>
      <c r="K114" s="18"/>
    </row>
    <row r="115" spans="1:11" s="31" customFormat="1" ht="36" x14ac:dyDescent="0.25">
      <c r="A115" s="110" t="s">
        <v>181</v>
      </c>
      <c r="B115" s="3">
        <v>109</v>
      </c>
      <c r="C115" s="112" t="s">
        <v>4</v>
      </c>
      <c r="D115" s="104" t="s">
        <v>3357</v>
      </c>
      <c r="E115" s="113" t="s">
        <v>3037</v>
      </c>
      <c r="F115" s="114" t="s">
        <v>3035</v>
      </c>
      <c r="G115" s="114" t="s">
        <v>3038</v>
      </c>
      <c r="H115" s="111" t="s">
        <v>3030</v>
      </c>
      <c r="I115" s="17" t="s">
        <v>2628</v>
      </c>
      <c r="J115" s="195" t="s">
        <v>3118</v>
      </c>
      <c r="K115" s="18"/>
    </row>
    <row r="116" spans="1:11" s="31" customFormat="1" ht="36" x14ac:dyDescent="0.3">
      <c r="A116" s="20" t="s">
        <v>181</v>
      </c>
      <c r="B116" s="3">
        <v>110</v>
      </c>
      <c r="C116" s="2" t="s">
        <v>98</v>
      </c>
      <c r="D116" s="3">
        <v>0</v>
      </c>
      <c r="E116" s="75" t="s">
        <v>717</v>
      </c>
      <c r="F116" s="2"/>
      <c r="G116" s="2"/>
      <c r="H116" s="2" t="s">
        <v>5</v>
      </c>
      <c r="I116" s="17" t="s">
        <v>2628</v>
      </c>
      <c r="J116" s="195" t="s">
        <v>3118</v>
      </c>
      <c r="K116" s="198"/>
    </row>
    <row r="117" spans="1:11" s="31" customFormat="1" ht="36" x14ac:dyDescent="0.25">
      <c r="A117" s="20" t="s">
        <v>181</v>
      </c>
      <c r="B117" s="3">
        <v>111</v>
      </c>
      <c r="C117" s="2" t="s">
        <v>98</v>
      </c>
      <c r="D117" s="3">
        <v>0</v>
      </c>
      <c r="E117" s="6" t="s">
        <v>308</v>
      </c>
      <c r="F117" s="2"/>
      <c r="G117" s="2"/>
      <c r="H117" s="2" t="s">
        <v>5</v>
      </c>
      <c r="I117" s="17" t="s">
        <v>2628</v>
      </c>
      <c r="J117" s="195" t="s">
        <v>3118</v>
      </c>
      <c r="K117" s="18"/>
    </row>
    <row r="118" spans="1:11" s="31" customFormat="1" ht="36" x14ac:dyDescent="0.25">
      <c r="A118" s="52" t="s">
        <v>181</v>
      </c>
      <c r="B118" s="3">
        <v>112</v>
      </c>
      <c r="C118" s="53" t="s">
        <v>98</v>
      </c>
      <c r="D118" s="3">
        <v>0</v>
      </c>
      <c r="E118" s="97" t="s">
        <v>505</v>
      </c>
      <c r="F118" s="53"/>
      <c r="G118" s="53"/>
      <c r="H118" s="15"/>
      <c r="I118" s="17" t="s">
        <v>2628</v>
      </c>
      <c r="J118" s="195" t="s">
        <v>3118</v>
      </c>
      <c r="K118" s="18"/>
    </row>
    <row r="119" spans="1:11" s="31" customFormat="1" ht="36" x14ac:dyDescent="0.25">
      <c r="A119" s="52" t="s">
        <v>181</v>
      </c>
      <c r="B119" s="3">
        <v>113</v>
      </c>
      <c r="C119" s="56" t="s">
        <v>210</v>
      </c>
      <c r="D119" s="3">
        <v>0</v>
      </c>
      <c r="E119" s="54" t="s">
        <v>311</v>
      </c>
      <c r="F119" s="56"/>
      <c r="G119" s="56"/>
      <c r="H119" s="2" t="s">
        <v>5</v>
      </c>
      <c r="I119" s="17" t="s">
        <v>2628</v>
      </c>
      <c r="J119" s="195" t="s">
        <v>3118</v>
      </c>
      <c r="K119" s="18"/>
    </row>
    <row r="120" spans="1:11" s="31" customFormat="1" ht="36" x14ac:dyDescent="0.25">
      <c r="A120" s="67" t="s">
        <v>181</v>
      </c>
      <c r="B120" s="3">
        <v>114</v>
      </c>
      <c r="C120" s="56" t="s">
        <v>210</v>
      </c>
      <c r="D120" s="3">
        <v>0</v>
      </c>
      <c r="E120" s="62" t="s">
        <v>867</v>
      </c>
      <c r="F120" s="56"/>
      <c r="G120" s="56"/>
      <c r="H120" s="15"/>
      <c r="I120" s="17" t="s">
        <v>2628</v>
      </c>
      <c r="J120" s="195" t="s">
        <v>3118</v>
      </c>
      <c r="K120" s="18"/>
    </row>
    <row r="121" spans="1:11" s="31" customFormat="1" ht="36" x14ac:dyDescent="0.25">
      <c r="A121" s="168" t="s">
        <v>181</v>
      </c>
      <c r="B121" s="3">
        <v>115</v>
      </c>
      <c r="C121" s="106" t="s">
        <v>210</v>
      </c>
      <c r="D121" s="104" t="s">
        <v>3382</v>
      </c>
      <c r="E121" s="5" t="s">
        <v>3065</v>
      </c>
      <c r="F121" s="105"/>
      <c r="G121" s="14" t="s">
        <v>3066</v>
      </c>
      <c r="H121" s="127" t="s">
        <v>2664</v>
      </c>
      <c r="I121" s="17" t="s">
        <v>2628</v>
      </c>
      <c r="J121" s="195" t="s">
        <v>3118</v>
      </c>
      <c r="K121" s="18"/>
    </row>
    <row r="122" spans="1:11" s="31" customFormat="1" ht="36" x14ac:dyDescent="0.25">
      <c r="A122" s="67" t="s">
        <v>181</v>
      </c>
      <c r="B122" s="3">
        <v>116</v>
      </c>
      <c r="C122" s="53" t="s">
        <v>869</v>
      </c>
      <c r="D122" s="3">
        <v>0</v>
      </c>
      <c r="E122" s="62" t="s">
        <v>868</v>
      </c>
      <c r="F122" s="53"/>
      <c r="G122" s="53"/>
      <c r="H122" s="15"/>
      <c r="I122" s="17" t="s">
        <v>2628</v>
      </c>
      <c r="J122" s="195" t="s">
        <v>3118</v>
      </c>
      <c r="K122" s="18"/>
    </row>
    <row r="123" spans="1:11" s="31" customFormat="1" ht="36" x14ac:dyDescent="0.25">
      <c r="A123" s="52" t="s">
        <v>181</v>
      </c>
      <c r="B123" s="3">
        <v>117</v>
      </c>
      <c r="C123" s="53" t="s">
        <v>869</v>
      </c>
      <c r="D123" s="3">
        <v>0</v>
      </c>
      <c r="E123" s="63" t="s">
        <v>870</v>
      </c>
      <c r="F123" s="53"/>
      <c r="G123" s="53"/>
      <c r="H123" s="15"/>
      <c r="I123" s="17" t="s">
        <v>2628</v>
      </c>
      <c r="J123" s="195" t="s">
        <v>3118</v>
      </c>
      <c r="K123" s="18"/>
    </row>
    <row r="124" spans="1:11" s="31" customFormat="1" ht="90" x14ac:dyDescent="0.25">
      <c r="A124" s="32" t="s">
        <v>181</v>
      </c>
      <c r="B124" s="3">
        <v>118</v>
      </c>
      <c r="C124" s="30" t="s">
        <v>1</v>
      </c>
      <c r="D124" s="3">
        <v>0</v>
      </c>
      <c r="E124" s="30" t="s">
        <v>1134</v>
      </c>
      <c r="F124" s="30" t="s">
        <v>1135</v>
      </c>
      <c r="G124" s="30" t="s">
        <v>1839</v>
      </c>
      <c r="H124" s="30" t="s">
        <v>1133</v>
      </c>
      <c r="I124" s="17" t="s">
        <v>2628</v>
      </c>
      <c r="J124" s="195" t="s">
        <v>3118</v>
      </c>
      <c r="K124" s="18"/>
    </row>
    <row r="125" spans="1:11" s="31" customFormat="1" ht="90" x14ac:dyDescent="0.25">
      <c r="A125" s="32" t="s">
        <v>181</v>
      </c>
      <c r="B125" s="3">
        <v>119</v>
      </c>
      <c r="C125" s="30" t="s">
        <v>1</v>
      </c>
      <c r="D125" s="3">
        <v>0</v>
      </c>
      <c r="E125" s="30" t="s">
        <v>1199</v>
      </c>
      <c r="F125" s="30" t="s">
        <v>1200</v>
      </c>
      <c r="G125" s="30" t="s">
        <v>2556</v>
      </c>
      <c r="H125" s="30" t="s">
        <v>1140</v>
      </c>
      <c r="I125" s="17" t="s">
        <v>2628</v>
      </c>
      <c r="J125" s="195" t="s">
        <v>3118</v>
      </c>
      <c r="K125" s="18"/>
    </row>
    <row r="126" spans="1:11" s="31" customFormat="1" ht="36" x14ac:dyDescent="0.25">
      <c r="A126" s="20" t="s">
        <v>181</v>
      </c>
      <c r="B126" s="3">
        <v>120</v>
      </c>
      <c r="C126" s="2" t="s">
        <v>34</v>
      </c>
      <c r="D126" s="3">
        <v>0</v>
      </c>
      <c r="E126" s="6" t="s">
        <v>33</v>
      </c>
      <c r="F126" s="2"/>
      <c r="G126" s="2"/>
      <c r="H126" s="2" t="s">
        <v>5</v>
      </c>
      <c r="I126" s="17" t="s">
        <v>2628</v>
      </c>
      <c r="J126" s="195" t="s">
        <v>3118</v>
      </c>
      <c r="K126" s="18"/>
    </row>
    <row r="127" spans="1:11" s="31" customFormat="1" ht="36" x14ac:dyDescent="0.25">
      <c r="A127" s="20" t="s">
        <v>181</v>
      </c>
      <c r="B127" s="3">
        <v>121</v>
      </c>
      <c r="C127" s="2" t="s">
        <v>34</v>
      </c>
      <c r="D127" s="3">
        <v>0</v>
      </c>
      <c r="E127" s="6" t="s">
        <v>49</v>
      </c>
      <c r="F127" s="2"/>
      <c r="G127" s="2"/>
      <c r="H127" s="2" t="s">
        <v>5</v>
      </c>
      <c r="I127" s="17" t="s">
        <v>2628</v>
      </c>
      <c r="J127" s="195" t="s">
        <v>3118</v>
      </c>
      <c r="K127" s="18"/>
    </row>
    <row r="128" spans="1:11" s="31" customFormat="1" ht="36" x14ac:dyDescent="0.25">
      <c r="A128" s="20" t="s">
        <v>181</v>
      </c>
      <c r="B128" s="3">
        <v>122</v>
      </c>
      <c r="C128" s="2" t="s">
        <v>34</v>
      </c>
      <c r="D128" s="3">
        <v>0</v>
      </c>
      <c r="E128" s="6" t="s">
        <v>121</v>
      </c>
      <c r="F128" s="2"/>
      <c r="G128" s="2"/>
      <c r="H128" s="2" t="s">
        <v>5</v>
      </c>
      <c r="I128" s="17" t="s">
        <v>2628</v>
      </c>
      <c r="J128" s="195" t="s">
        <v>3118</v>
      </c>
      <c r="K128" s="18"/>
    </row>
    <row r="129" spans="1:11" s="31" customFormat="1" ht="36" x14ac:dyDescent="0.25">
      <c r="A129" s="20" t="s">
        <v>181</v>
      </c>
      <c r="B129" s="3">
        <v>123</v>
      </c>
      <c r="C129" s="2" t="s">
        <v>34</v>
      </c>
      <c r="D129" s="3">
        <v>0</v>
      </c>
      <c r="E129" s="6" t="s">
        <v>236</v>
      </c>
      <c r="F129" s="2"/>
      <c r="G129" s="2"/>
      <c r="H129" s="2" t="s">
        <v>5</v>
      </c>
      <c r="I129" s="17" t="s">
        <v>2628</v>
      </c>
      <c r="J129" s="195" t="s">
        <v>3118</v>
      </c>
      <c r="K129" s="18"/>
    </row>
    <row r="130" spans="1:11" s="31" customFormat="1" ht="36" x14ac:dyDescent="0.25">
      <c r="A130" s="52" t="s">
        <v>181</v>
      </c>
      <c r="B130" s="3">
        <v>124</v>
      </c>
      <c r="C130" s="53" t="s">
        <v>34</v>
      </c>
      <c r="D130" s="3">
        <v>0</v>
      </c>
      <c r="E130" s="54" t="s">
        <v>330</v>
      </c>
      <c r="F130" s="53"/>
      <c r="G130" s="53"/>
      <c r="H130" s="2" t="s">
        <v>5</v>
      </c>
      <c r="I130" s="17" t="s">
        <v>2628</v>
      </c>
      <c r="J130" s="195" t="s">
        <v>3118</v>
      </c>
      <c r="K130" s="18"/>
    </row>
    <row r="131" spans="1:11" s="31" customFormat="1" ht="36" x14ac:dyDescent="0.25">
      <c r="A131" s="52" t="s">
        <v>181</v>
      </c>
      <c r="B131" s="3">
        <v>125</v>
      </c>
      <c r="C131" s="53" t="s">
        <v>34</v>
      </c>
      <c r="D131" s="3">
        <v>0</v>
      </c>
      <c r="E131" s="54" t="s">
        <v>338</v>
      </c>
      <c r="F131" s="53"/>
      <c r="G131" s="53"/>
      <c r="H131" s="2" t="s">
        <v>5</v>
      </c>
      <c r="I131" s="17" t="s">
        <v>2628</v>
      </c>
      <c r="J131" s="195" t="s">
        <v>3118</v>
      </c>
      <c r="K131" s="18"/>
    </row>
    <row r="132" spans="1:11" s="31" customFormat="1" ht="36" x14ac:dyDescent="0.25">
      <c r="A132" s="52" t="s">
        <v>181</v>
      </c>
      <c r="B132" s="3">
        <v>126</v>
      </c>
      <c r="C132" s="53" t="s">
        <v>34</v>
      </c>
      <c r="D132" s="3">
        <v>0</v>
      </c>
      <c r="E132" s="54" t="s">
        <v>351</v>
      </c>
      <c r="F132" s="53"/>
      <c r="G132" s="53"/>
      <c r="H132" s="2" t="s">
        <v>5</v>
      </c>
      <c r="I132" s="17" t="s">
        <v>2628</v>
      </c>
      <c r="J132" s="195" t="s">
        <v>3118</v>
      </c>
      <c r="K132" s="18"/>
    </row>
    <row r="133" spans="1:11" s="31" customFormat="1" ht="36" x14ac:dyDescent="0.25">
      <c r="A133" s="52" t="s">
        <v>181</v>
      </c>
      <c r="B133" s="3">
        <v>127</v>
      </c>
      <c r="C133" s="61" t="s">
        <v>34</v>
      </c>
      <c r="D133" s="3">
        <v>0</v>
      </c>
      <c r="E133" s="64" t="s">
        <v>871</v>
      </c>
      <c r="F133" s="61"/>
      <c r="G133" s="61"/>
      <c r="H133" s="15"/>
      <c r="I133" s="17" t="s">
        <v>2628</v>
      </c>
      <c r="J133" s="195" t="s">
        <v>3118</v>
      </c>
      <c r="K133" s="18"/>
    </row>
    <row r="134" spans="1:11" s="31" customFormat="1" ht="36" x14ac:dyDescent="0.25">
      <c r="A134" s="168" t="s">
        <v>181</v>
      </c>
      <c r="B134" s="3">
        <v>128</v>
      </c>
      <c r="C134" s="106" t="s">
        <v>34</v>
      </c>
      <c r="D134" s="104" t="s">
        <v>3381</v>
      </c>
      <c r="E134" s="6" t="s">
        <v>3025</v>
      </c>
      <c r="F134" s="128"/>
      <c r="G134" s="14" t="s">
        <v>3026</v>
      </c>
      <c r="H134" s="127" t="s">
        <v>2664</v>
      </c>
      <c r="I134" s="17" t="s">
        <v>2628</v>
      </c>
      <c r="J134" s="195" t="s">
        <v>3118</v>
      </c>
      <c r="K134" s="18"/>
    </row>
    <row r="135" spans="1:11" s="31" customFormat="1" ht="36" x14ac:dyDescent="0.25">
      <c r="A135" s="20" t="s">
        <v>181</v>
      </c>
      <c r="B135" s="3">
        <v>129</v>
      </c>
      <c r="C135" s="2" t="s">
        <v>37</v>
      </c>
      <c r="D135" s="3">
        <v>0</v>
      </c>
      <c r="E135" s="15" t="s">
        <v>689</v>
      </c>
      <c r="F135" s="2"/>
      <c r="G135" s="2"/>
      <c r="H135" s="2" t="s">
        <v>5</v>
      </c>
      <c r="I135" s="17" t="s">
        <v>2628</v>
      </c>
      <c r="J135" s="195" t="s">
        <v>3118</v>
      </c>
      <c r="K135" s="18"/>
    </row>
    <row r="136" spans="1:11" s="31" customFormat="1" ht="36" x14ac:dyDescent="0.25">
      <c r="A136" s="20" t="s">
        <v>181</v>
      </c>
      <c r="B136" s="3">
        <v>130</v>
      </c>
      <c r="C136" s="2" t="s">
        <v>37</v>
      </c>
      <c r="D136" s="3">
        <v>0</v>
      </c>
      <c r="E136" s="6" t="s">
        <v>100</v>
      </c>
      <c r="F136" s="2"/>
      <c r="G136" s="2"/>
      <c r="H136" s="2" t="s">
        <v>5</v>
      </c>
      <c r="I136" s="17" t="s">
        <v>2628</v>
      </c>
      <c r="J136" s="195" t="s">
        <v>3118</v>
      </c>
      <c r="K136" s="18"/>
    </row>
    <row r="137" spans="1:11" s="31" customFormat="1" ht="36" x14ac:dyDescent="0.25">
      <c r="A137" s="52" t="s">
        <v>181</v>
      </c>
      <c r="B137" s="3">
        <v>131</v>
      </c>
      <c r="C137" s="53" t="s">
        <v>37</v>
      </c>
      <c r="D137" s="3">
        <v>0</v>
      </c>
      <c r="E137" s="54" t="s">
        <v>352</v>
      </c>
      <c r="F137" s="53"/>
      <c r="G137" s="53"/>
      <c r="H137" s="2" t="s">
        <v>5</v>
      </c>
      <c r="I137" s="17" t="s">
        <v>2628</v>
      </c>
      <c r="J137" s="195" t="s">
        <v>3118</v>
      </c>
      <c r="K137" s="18"/>
    </row>
    <row r="138" spans="1:11" s="31" customFormat="1" ht="36" x14ac:dyDescent="0.25">
      <c r="A138" s="39" t="s">
        <v>181</v>
      </c>
      <c r="B138" s="3">
        <v>132</v>
      </c>
      <c r="C138" s="30" t="s">
        <v>37</v>
      </c>
      <c r="D138" s="3">
        <v>0</v>
      </c>
      <c r="E138" s="30" t="s">
        <v>2487</v>
      </c>
      <c r="F138" s="30"/>
      <c r="G138" s="38" t="s">
        <v>2488</v>
      </c>
      <c r="H138" s="30" t="s">
        <v>2578</v>
      </c>
      <c r="I138" s="17" t="s">
        <v>2628</v>
      </c>
      <c r="J138" s="195" t="s">
        <v>3118</v>
      </c>
      <c r="K138" s="18"/>
    </row>
    <row r="139" spans="1:11" s="31" customFormat="1" ht="36" x14ac:dyDescent="0.25">
      <c r="A139" s="102" t="s">
        <v>181</v>
      </c>
      <c r="B139" s="3">
        <v>133</v>
      </c>
      <c r="C139" s="103" t="s">
        <v>37</v>
      </c>
      <c r="D139" s="104" t="s">
        <v>3353</v>
      </c>
      <c r="E139" s="105" t="s">
        <v>2487</v>
      </c>
      <c r="F139" s="105" t="s">
        <v>2972</v>
      </c>
      <c r="G139" s="105" t="s">
        <v>2973</v>
      </c>
      <c r="H139" s="18" t="s">
        <v>2974</v>
      </c>
      <c r="I139" s="17" t="s">
        <v>2628</v>
      </c>
      <c r="J139" s="195" t="s">
        <v>3118</v>
      </c>
      <c r="K139" s="18"/>
    </row>
    <row r="140" spans="1:11" s="31" customFormat="1" ht="36" x14ac:dyDescent="0.25">
      <c r="A140" s="102" t="s">
        <v>181</v>
      </c>
      <c r="B140" s="3">
        <v>134</v>
      </c>
      <c r="C140" s="103" t="s">
        <v>37</v>
      </c>
      <c r="D140" s="104" t="s">
        <v>3353</v>
      </c>
      <c r="E140" s="105" t="s">
        <v>2487</v>
      </c>
      <c r="F140" s="105" t="s">
        <v>2975</v>
      </c>
      <c r="G140" s="105" t="s">
        <v>2976</v>
      </c>
      <c r="H140" s="18" t="s">
        <v>2974</v>
      </c>
      <c r="I140" s="17" t="s">
        <v>2628</v>
      </c>
      <c r="J140" s="195" t="s">
        <v>3118</v>
      </c>
      <c r="K140" s="18"/>
    </row>
    <row r="141" spans="1:11" s="31" customFormat="1" ht="36" x14ac:dyDescent="0.25">
      <c r="A141" s="102" t="s">
        <v>181</v>
      </c>
      <c r="B141" s="3">
        <v>135</v>
      </c>
      <c r="C141" s="103" t="s">
        <v>37</v>
      </c>
      <c r="D141" s="104" t="s">
        <v>3353</v>
      </c>
      <c r="E141" s="105" t="s">
        <v>2487</v>
      </c>
      <c r="F141" s="105" t="s">
        <v>2977</v>
      </c>
      <c r="G141" s="105" t="s">
        <v>2978</v>
      </c>
      <c r="H141" s="18" t="s">
        <v>2974</v>
      </c>
      <c r="I141" s="17" t="s">
        <v>2628</v>
      </c>
      <c r="J141" s="195" t="s">
        <v>3118</v>
      </c>
      <c r="K141" s="18"/>
    </row>
    <row r="142" spans="1:11" s="31" customFormat="1" ht="36" x14ac:dyDescent="0.25">
      <c r="A142" s="102" t="s">
        <v>181</v>
      </c>
      <c r="B142" s="3">
        <v>136</v>
      </c>
      <c r="C142" s="103" t="s">
        <v>37</v>
      </c>
      <c r="D142" s="104" t="s">
        <v>3353</v>
      </c>
      <c r="E142" s="105" t="s">
        <v>2487</v>
      </c>
      <c r="F142" s="105" t="s">
        <v>2979</v>
      </c>
      <c r="G142" s="105" t="s">
        <v>2980</v>
      </c>
      <c r="H142" s="18" t="s">
        <v>2974</v>
      </c>
      <c r="I142" s="17" t="s">
        <v>2628</v>
      </c>
      <c r="J142" s="195" t="s">
        <v>3118</v>
      </c>
      <c r="K142" s="18"/>
    </row>
    <row r="143" spans="1:11" s="31" customFormat="1" ht="36" x14ac:dyDescent="0.25">
      <c r="A143" s="102" t="s">
        <v>181</v>
      </c>
      <c r="B143" s="3">
        <v>137</v>
      </c>
      <c r="C143" s="103" t="s">
        <v>37</v>
      </c>
      <c r="D143" s="104" t="s">
        <v>3353</v>
      </c>
      <c r="E143" s="105" t="s">
        <v>2487</v>
      </c>
      <c r="F143" s="105" t="s">
        <v>2981</v>
      </c>
      <c r="G143" s="105" t="s">
        <v>2982</v>
      </c>
      <c r="H143" s="18" t="s">
        <v>2974</v>
      </c>
      <c r="I143" s="17" t="s">
        <v>2628</v>
      </c>
      <c r="J143" s="195" t="s">
        <v>3118</v>
      </c>
      <c r="K143" s="18"/>
    </row>
    <row r="144" spans="1:11" s="37" customFormat="1" ht="36" x14ac:dyDescent="0.25">
      <c r="A144" s="102" t="s">
        <v>181</v>
      </c>
      <c r="B144" s="3">
        <v>138</v>
      </c>
      <c r="C144" s="103" t="s">
        <v>37</v>
      </c>
      <c r="D144" s="104" t="s">
        <v>3353</v>
      </c>
      <c r="E144" s="105" t="s">
        <v>2487</v>
      </c>
      <c r="F144" s="105" t="s">
        <v>2975</v>
      </c>
      <c r="G144" s="105" t="s">
        <v>2983</v>
      </c>
      <c r="H144" s="18" t="s">
        <v>2974</v>
      </c>
      <c r="I144" s="17" t="s">
        <v>2628</v>
      </c>
      <c r="J144" s="195" t="s">
        <v>3118</v>
      </c>
      <c r="K144" s="18"/>
    </row>
    <row r="145" spans="1:11" s="31" customFormat="1" ht="36" x14ac:dyDescent="0.25">
      <c r="A145" s="102" t="s">
        <v>181</v>
      </c>
      <c r="B145" s="3">
        <v>139</v>
      </c>
      <c r="C145" s="103" t="s">
        <v>37</v>
      </c>
      <c r="D145" s="104" t="s">
        <v>3353</v>
      </c>
      <c r="E145" s="105" t="s">
        <v>2487</v>
      </c>
      <c r="F145" s="105" t="s">
        <v>2984</v>
      </c>
      <c r="G145" s="105" t="s">
        <v>2985</v>
      </c>
      <c r="H145" s="18" t="s">
        <v>2974</v>
      </c>
      <c r="I145" s="17" t="s">
        <v>2628</v>
      </c>
      <c r="J145" s="195" t="s">
        <v>3118</v>
      </c>
      <c r="K145" s="18"/>
    </row>
    <row r="146" spans="1:11" s="31" customFormat="1" ht="36" x14ac:dyDescent="0.25">
      <c r="A146" s="102" t="s">
        <v>181</v>
      </c>
      <c r="B146" s="3">
        <v>140</v>
      </c>
      <c r="C146" s="103" t="s">
        <v>37</v>
      </c>
      <c r="D146" s="104" t="s">
        <v>3353</v>
      </c>
      <c r="E146" s="105" t="s">
        <v>2487</v>
      </c>
      <c r="F146" s="105" t="s">
        <v>2986</v>
      </c>
      <c r="G146" s="105" t="s">
        <v>2987</v>
      </c>
      <c r="H146" s="18" t="s">
        <v>2974</v>
      </c>
      <c r="I146" s="17" t="s">
        <v>2628</v>
      </c>
      <c r="J146" s="195" t="s">
        <v>3118</v>
      </c>
      <c r="K146" s="18"/>
    </row>
    <row r="147" spans="1:11" s="31" customFormat="1" ht="36" x14ac:dyDescent="0.25">
      <c r="A147" s="102" t="s">
        <v>181</v>
      </c>
      <c r="B147" s="3">
        <v>141</v>
      </c>
      <c r="C147" s="103" t="s">
        <v>37</v>
      </c>
      <c r="D147" s="104" t="s">
        <v>3353</v>
      </c>
      <c r="E147" s="105" t="s">
        <v>2487</v>
      </c>
      <c r="F147" s="105" t="s">
        <v>2975</v>
      </c>
      <c r="G147" s="105" t="s">
        <v>2988</v>
      </c>
      <c r="H147" s="18" t="s">
        <v>2974</v>
      </c>
      <c r="I147" s="17" t="s">
        <v>2628</v>
      </c>
      <c r="J147" s="195" t="s">
        <v>3118</v>
      </c>
      <c r="K147" s="18"/>
    </row>
    <row r="148" spans="1:11" s="31" customFormat="1" ht="36" x14ac:dyDescent="0.25">
      <c r="A148" s="102" t="s">
        <v>181</v>
      </c>
      <c r="B148" s="3">
        <v>142</v>
      </c>
      <c r="C148" s="103" t="s">
        <v>37</v>
      </c>
      <c r="D148" s="104" t="s">
        <v>3353</v>
      </c>
      <c r="E148" s="105" t="s">
        <v>2487</v>
      </c>
      <c r="F148" s="105" t="s">
        <v>2989</v>
      </c>
      <c r="G148" s="105" t="s">
        <v>2990</v>
      </c>
      <c r="H148" s="18" t="s">
        <v>2974</v>
      </c>
      <c r="I148" s="17" t="s">
        <v>2628</v>
      </c>
      <c r="J148" s="195" t="s">
        <v>3118</v>
      </c>
      <c r="K148" s="18"/>
    </row>
    <row r="149" spans="1:11" s="31" customFormat="1" ht="36" x14ac:dyDescent="0.25">
      <c r="A149" s="102" t="s">
        <v>181</v>
      </c>
      <c r="B149" s="3">
        <v>143</v>
      </c>
      <c r="C149" s="103" t="s">
        <v>37</v>
      </c>
      <c r="D149" s="104" t="s">
        <v>3353</v>
      </c>
      <c r="E149" s="105" t="s">
        <v>2487</v>
      </c>
      <c r="F149" s="105" t="s">
        <v>2991</v>
      </c>
      <c r="G149" s="105" t="s">
        <v>2992</v>
      </c>
      <c r="H149" s="18" t="s">
        <v>2974</v>
      </c>
      <c r="I149" s="17" t="s">
        <v>2628</v>
      </c>
      <c r="J149" s="195" t="s">
        <v>3118</v>
      </c>
      <c r="K149" s="18"/>
    </row>
    <row r="150" spans="1:11" s="31" customFormat="1" ht="36" x14ac:dyDescent="0.25">
      <c r="A150" s="102" t="s">
        <v>181</v>
      </c>
      <c r="B150" s="3">
        <v>144</v>
      </c>
      <c r="C150" s="103" t="s">
        <v>37</v>
      </c>
      <c r="D150" s="104" t="s">
        <v>3353</v>
      </c>
      <c r="E150" s="105" t="s">
        <v>2487</v>
      </c>
      <c r="F150" s="105" t="s">
        <v>2993</v>
      </c>
      <c r="G150" s="105" t="s">
        <v>2994</v>
      </c>
      <c r="H150" s="18" t="s">
        <v>2974</v>
      </c>
      <c r="I150" s="17" t="s">
        <v>2628</v>
      </c>
      <c r="J150" s="195" t="s">
        <v>3118</v>
      </c>
      <c r="K150" s="18"/>
    </row>
    <row r="151" spans="1:11" s="31" customFormat="1" ht="36" x14ac:dyDescent="0.25">
      <c r="A151" s="102" t="s">
        <v>181</v>
      </c>
      <c r="B151" s="3">
        <v>145</v>
      </c>
      <c r="C151" s="103" t="s">
        <v>37</v>
      </c>
      <c r="D151" s="104" t="s">
        <v>3353</v>
      </c>
      <c r="E151" s="105" t="s">
        <v>2487</v>
      </c>
      <c r="F151" s="105" t="s">
        <v>2995</v>
      </c>
      <c r="G151" s="105" t="s">
        <v>2996</v>
      </c>
      <c r="H151" s="18" t="s">
        <v>2974</v>
      </c>
      <c r="I151" s="17" t="s">
        <v>2628</v>
      </c>
      <c r="J151" s="195" t="s">
        <v>3118</v>
      </c>
      <c r="K151" s="18"/>
    </row>
    <row r="152" spans="1:11" s="31" customFormat="1" ht="36" x14ac:dyDescent="0.25">
      <c r="A152" s="102" t="s">
        <v>181</v>
      </c>
      <c r="B152" s="3">
        <v>146</v>
      </c>
      <c r="C152" s="103" t="s">
        <v>37</v>
      </c>
      <c r="D152" s="104" t="s">
        <v>3353</v>
      </c>
      <c r="E152" s="105" t="s">
        <v>2487</v>
      </c>
      <c r="F152" s="105" t="s">
        <v>2997</v>
      </c>
      <c r="G152" s="105" t="s">
        <v>2998</v>
      </c>
      <c r="H152" s="18" t="s">
        <v>2974</v>
      </c>
      <c r="I152" s="17" t="s">
        <v>2628</v>
      </c>
      <c r="J152" s="195" t="s">
        <v>3118</v>
      </c>
      <c r="K152" s="18"/>
    </row>
    <row r="153" spans="1:11" s="31" customFormat="1" ht="36" x14ac:dyDescent="0.25">
      <c r="A153" s="102" t="s">
        <v>181</v>
      </c>
      <c r="B153" s="3">
        <v>147</v>
      </c>
      <c r="C153" s="103" t="s">
        <v>37</v>
      </c>
      <c r="D153" s="104" t="s">
        <v>3353</v>
      </c>
      <c r="E153" s="105" t="s">
        <v>2487</v>
      </c>
      <c r="F153" s="105" t="s">
        <v>2999</v>
      </c>
      <c r="G153" s="105" t="s">
        <v>3000</v>
      </c>
      <c r="H153" s="18" t="s">
        <v>2974</v>
      </c>
      <c r="I153" s="17" t="s">
        <v>2628</v>
      </c>
      <c r="J153" s="195" t="s">
        <v>3118</v>
      </c>
      <c r="K153" s="18"/>
    </row>
    <row r="154" spans="1:11" s="31" customFormat="1" ht="36" x14ac:dyDescent="0.25">
      <c r="A154" s="102" t="s">
        <v>181</v>
      </c>
      <c r="B154" s="3">
        <v>148</v>
      </c>
      <c r="C154" s="103" t="s">
        <v>37</v>
      </c>
      <c r="D154" s="104" t="s">
        <v>3353</v>
      </c>
      <c r="E154" s="105" t="s">
        <v>2487</v>
      </c>
      <c r="F154" s="105" t="s">
        <v>3001</v>
      </c>
      <c r="G154" s="105" t="s">
        <v>3002</v>
      </c>
      <c r="H154" s="18" t="s">
        <v>2974</v>
      </c>
      <c r="I154" s="17" t="s">
        <v>2628</v>
      </c>
      <c r="J154" s="195" t="s">
        <v>3118</v>
      </c>
      <c r="K154" s="18"/>
    </row>
    <row r="155" spans="1:11" s="31" customFormat="1" ht="36" x14ac:dyDescent="0.25">
      <c r="A155" s="102" t="s">
        <v>181</v>
      </c>
      <c r="B155" s="3">
        <v>149</v>
      </c>
      <c r="C155" s="103" t="s">
        <v>37</v>
      </c>
      <c r="D155" s="104" t="s">
        <v>3353</v>
      </c>
      <c r="E155" s="105" t="s">
        <v>2487</v>
      </c>
      <c r="F155" s="105" t="s">
        <v>3003</v>
      </c>
      <c r="G155" s="105" t="s">
        <v>3004</v>
      </c>
      <c r="H155" s="18" t="s">
        <v>2974</v>
      </c>
      <c r="I155" s="17" t="s">
        <v>2628</v>
      </c>
      <c r="J155" s="195" t="s">
        <v>3118</v>
      </c>
      <c r="K155" s="18"/>
    </row>
    <row r="156" spans="1:11" s="31" customFormat="1" ht="36" x14ac:dyDescent="0.25">
      <c r="A156" s="102" t="s">
        <v>181</v>
      </c>
      <c r="B156" s="3">
        <v>150</v>
      </c>
      <c r="C156" s="103" t="s">
        <v>37</v>
      </c>
      <c r="D156" s="104" t="s">
        <v>3353</v>
      </c>
      <c r="E156" s="105" t="s">
        <v>2487</v>
      </c>
      <c r="F156" s="105" t="s">
        <v>3005</v>
      </c>
      <c r="G156" s="105" t="s">
        <v>3006</v>
      </c>
      <c r="H156" s="18" t="s">
        <v>2974</v>
      </c>
      <c r="I156" s="17" t="s">
        <v>2628</v>
      </c>
      <c r="J156" s="195" t="s">
        <v>3118</v>
      </c>
      <c r="K156" s="18"/>
    </row>
    <row r="157" spans="1:11" s="31" customFormat="1" ht="36" x14ac:dyDescent="0.25">
      <c r="A157" s="102" t="s">
        <v>181</v>
      </c>
      <c r="B157" s="3">
        <v>151</v>
      </c>
      <c r="C157" s="103" t="s">
        <v>37</v>
      </c>
      <c r="D157" s="104" t="s">
        <v>3353</v>
      </c>
      <c r="E157" s="105" t="s">
        <v>2487</v>
      </c>
      <c r="F157" s="105" t="s">
        <v>3007</v>
      </c>
      <c r="G157" s="105" t="s">
        <v>3008</v>
      </c>
      <c r="H157" s="18" t="s">
        <v>2974</v>
      </c>
      <c r="I157" s="17" t="s">
        <v>2628</v>
      </c>
      <c r="J157" s="195" t="s">
        <v>3118</v>
      </c>
      <c r="K157" s="18"/>
    </row>
    <row r="158" spans="1:11" s="31" customFormat="1" ht="36" x14ac:dyDescent="0.25">
      <c r="A158" s="102" t="s">
        <v>181</v>
      </c>
      <c r="B158" s="3">
        <v>152</v>
      </c>
      <c r="C158" s="103" t="s">
        <v>37</v>
      </c>
      <c r="D158" s="104" t="s">
        <v>3353</v>
      </c>
      <c r="E158" s="105" t="s">
        <v>2487</v>
      </c>
      <c r="F158" s="105" t="s">
        <v>3009</v>
      </c>
      <c r="G158" s="105" t="s">
        <v>3010</v>
      </c>
      <c r="H158" s="18" t="s">
        <v>2974</v>
      </c>
      <c r="I158" s="17" t="s">
        <v>2628</v>
      </c>
      <c r="J158" s="195" t="s">
        <v>3118</v>
      </c>
      <c r="K158" s="18"/>
    </row>
    <row r="159" spans="1:11" s="31" customFormat="1" ht="36" x14ac:dyDescent="0.25">
      <c r="A159" s="20" t="s">
        <v>181</v>
      </c>
      <c r="B159" s="3">
        <v>153</v>
      </c>
      <c r="C159" s="2" t="s">
        <v>84</v>
      </c>
      <c r="D159" s="3">
        <v>0</v>
      </c>
      <c r="E159" s="6" t="s">
        <v>83</v>
      </c>
      <c r="F159" s="2"/>
      <c r="G159" s="2"/>
      <c r="H159" s="2" t="s">
        <v>5</v>
      </c>
      <c r="I159" s="17" t="s">
        <v>2628</v>
      </c>
      <c r="J159" s="195" t="s">
        <v>3118</v>
      </c>
      <c r="K159" s="18"/>
    </row>
    <row r="160" spans="1:11" s="31" customFormat="1" ht="36" x14ac:dyDescent="0.25">
      <c r="A160" s="20" t="s">
        <v>181</v>
      </c>
      <c r="B160" s="3">
        <v>154</v>
      </c>
      <c r="C160" s="2" t="s">
        <v>84</v>
      </c>
      <c r="D160" s="3">
        <v>0</v>
      </c>
      <c r="E160" s="6" t="s">
        <v>99</v>
      </c>
      <c r="F160" s="2"/>
      <c r="G160" s="2"/>
      <c r="H160" s="2" t="s">
        <v>5</v>
      </c>
      <c r="I160" s="17" t="s">
        <v>2628</v>
      </c>
      <c r="J160" s="195" t="s">
        <v>3118</v>
      </c>
      <c r="K160" s="18"/>
    </row>
    <row r="161" spans="1:11" ht="36" x14ac:dyDescent="0.25">
      <c r="A161" s="20" t="s">
        <v>181</v>
      </c>
      <c r="B161" s="3">
        <v>155</v>
      </c>
      <c r="C161" s="2" t="s">
        <v>84</v>
      </c>
      <c r="D161" s="3">
        <v>0</v>
      </c>
      <c r="E161" s="15" t="s">
        <v>429</v>
      </c>
      <c r="F161" s="2"/>
      <c r="G161" s="2"/>
      <c r="H161" s="2" t="s">
        <v>5</v>
      </c>
      <c r="I161" s="17" t="s">
        <v>2628</v>
      </c>
      <c r="J161" s="195" t="s">
        <v>3118</v>
      </c>
      <c r="K161" s="18"/>
    </row>
    <row r="162" spans="1:11" ht="36" x14ac:dyDescent="0.25">
      <c r="A162" s="20" t="s">
        <v>181</v>
      </c>
      <c r="B162" s="3">
        <v>156</v>
      </c>
      <c r="C162" s="2" t="s">
        <v>84</v>
      </c>
      <c r="D162" s="3">
        <v>0</v>
      </c>
      <c r="E162" s="15" t="s">
        <v>506</v>
      </c>
      <c r="F162" s="2"/>
      <c r="G162" s="2"/>
      <c r="H162" s="2" t="s">
        <v>5</v>
      </c>
      <c r="I162" s="17" t="s">
        <v>2628</v>
      </c>
      <c r="J162" s="195" t="s">
        <v>3118</v>
      </c>
      <c r="K162" s="18"/>
    </row>
    <row r="163" spans="1:11" ht="36" x14ac:dyDescent="0.25">
      <c r="A163" s="52" t="s">
        <v>181</v>
      </c>
      <c r="B163" s="3">
        <v>157</v>
      </c>
      <c r="C163" s="53" t="s">
        <v>84</v>
      </c>
      <c r="D163" s="3">
        <v>0</v>
      </c>
      <c r="E163" s="14" t="s">
        <v>414</v>
      </c>
      <c r="F163" s="53"/>
      <c r="G163" s="53"/>
      <c r="H163" s="2" t="s">
        <v>5</v>
      </c>
      <c r="I163" s="17" t="s">
        <v>2628</v>
      </c>
      <c r="J163" s="195" t="s">
        <v>3118</v>
      </c>
      <c r="K163" s="18"/>
    </row>
    <row r="164" spans="1:11" ht="36" x14ac:dyDescent="0.25">
      <c r="A164" s="52" t="s">
        <v>181</v>
      </c>
      <c r="B164" s="3">
        <v>158</v>
      </c>
      <c r="C164" s="53" t="s">
        <v>84</v>
      </c>
      <c r="D164" s="3">
        <v>0</v>
      </c>
      <c r="E164" s="54" t="s">
        <v>358</v>
      </c>
      <c r="F164" s="53"/>
      <c r="G164" s="53"/>
      <c r="H164" s="2" t="s">
        <v>5</v>
      </c>
      <c r="I164" s="17" t="s">
        <v>2628</v>
      </c>
      <c r="J164" s="195" t="s">
        <v>3118</v>
      </c>
      <c r="K164" s="18"/>
    </row>
    <row r="165" spans="1:11" ht="36" x14ac:dyDescent="0.25">
      <c r="A165" s="52" t="s">
        <v>181</v>
      </c>
      <c r="B165" s="3">
        <v>159</v>
      </c>
      <c r="C165" s="53" t="s">
        <v>84</v>
      </c>
      <c r="D165" s="3">
        <v>0</v>
      </c>
      <c r="E165" s="77" t="s">
        <v>652</v>
      </c>
      <c r="F165" s="53"/>
      <c r="G165" s="53"/>
      <c r="H165" s="2" t="s">
        <v>5</v>
      </c>
      <c r="I165" s="17" t="s">
        <v>2628</v>
      </c>
      <c r="J165" s="195" t="s">
        <v>3118</v>
      </c>
      <c r="K165" s="18"/>
    </row>
    <row r="166" spans="1:11" ht="36" x14ac:dyDescent="0.25">
      <c r="A166" s="52" t="s">
        <v>181</v>
      </c>
      <c r="B166" s="3">
        <v>160</v>
      </c>
      <c r="C166" s="53" t="s">
        <v>84</v>
      </c>
      <c r="D166" s="3">
        <v>0</v>
      </c>
      <c r="E166" s="61" t="s">
        <v>3161</v>
      </c>
      <c r="F166" s="53"/>
      <c r="G166" s="53"/>
      <c r="H166" s="2" t="s">
        <v>5</v>
      </c>
      <c r="I166" s="17" t="s">
        <v>2628</v>
      </c>
      <c r="J166" s="195" t="s">
        <v>3118</v>
      </c>
      <c r="K166" s="18"/>
    </row>
    <row r="167" spans="1:11" ht="36" x14ac:dyDescent="0.25">
      <c r="A167" s="52" t="s">
        <v>181</v>
      </c>
      <c r="B167" s="3">
        <v>161</v>
      </c>
      <c r="C167" s="53" t="s">
        <v>84</v>
      </c>
      <c r="D167" s="3">
        <v>0</v>
      </c>
      <c r="E167" s="77" t="s">
        <v>647</v>
      </c>
      <c r="F167" s="53"/>
      <c r="G167" s="53"/>
      <c r="H167" s="2" t="s">
        <v>5</v>
      </c>
      <c r="I167" s="17" t="s">
        <v>2628</v>
      </c>
      <c r="J167" s="195" t="s">
        <v>3118</v>
      </c>
      <c r="K167" s="18"/>
    </row>
    <row r="168" spans="1:11" ht="36" x14ac:dyDescent="0.25">
      <c r="A168" s="67" t="s">
        <v>181</v>
      </c>
      <c r="B168" s="3">
        <v>162</v>
      </c>
      <c r="C168" s="53" t="s">
        <v>84</v>
      </c>
      <c r="D168" s="3">
        <v>0</v>
      </c>
      <c r="E168" s="63" t="s">
        <v>872</v>
      </c>
      <c r="F168" s="53"/>
      <c r="G168" s="53"/>
      <c r="H168" s="15"/>
      <c r="I168" s="17" t="s">
        <v>2628</v>
      </c>
      <c r="J168" s="195" t="s">
        <v>3118</v>
      </c>
      <c r="K168" s="18"/>
    </row>
    <row r="169" spans="1:11" ht="36" x14ac:dyDescent="0.25">
      <c r="A169" s="67" t="s">
        <v>181</v>
      </c>
      <c r="B169" s="3">
        <v>163</v>
      </c>
      <c r="C169" s="53" t="s">
        <v>84</v>
      </c>
      <c r="D169" s="3">
        <v>0</v>
      </c>
      <c r="E169" s="62" t="s">
        <v>873</v>
      </c>
      <c r="F169" s="53"/>
      <c r="G169" s="53"/>
      <c r="H169" s="15"/>
      <c r="I169" s="17" t="s">
        <v>2628</v>
      </c>
      <c r="J169" s="195" t="s">
        <v>3118</v>
      </c>
      <c r="K169" s="18"/>
    </row>
    <row r="170" spans="1:11" ht="36" x14ac:dyDescent="0.25">
      <c r="A170" s="100" t="s">
        <v>181</v>
      </c>
      <c r="B170" s="3">
        <v>164</v>
      </c>
      <c r="C170" s="53" t="s">
        <v>84</v>
      </c>
      <c r="D170" s="3">
        <v>0</v>
      </c>
      <c r="E170" s="63" t="s">
        <v>874</v>
      </c>
      <c r="F170" s="53"/>
      <c r="G170" s="53"/>
      <c r="H170" s="15"/>
      <c r="I170" s="17" t="s">
        <v>2628</v>
      </c>
      <c r="J170" s="195" t="s">
        <v>3118</v>
      </c>
      <c r="K170" s="18"/>
    </row>
    <row r="171" spans="1:11" ht="36" x14ac:dyDescent="0.25">
      <c r="A171" s="51" t="s">
        <v>181</v>
      </c>
      <c r="B171" s="3">
        <v>165</v>
      </c>
      <c r="C171" s="30" t="s">
        <v>84</v>
      </c>
      <c r="D171" s="3">
        <v>0</v>
      </c>
      <c r="E171" s="30" t="s">
        <v>2518</v>
      </c>
      <c r="F171" s="30" t="s">
        <v>2519</v>
      </c>
      <c r="G171" s="30" t="s">
        <v>2520</v>
      </c>
      <c r="H171" s="30" t="s">
        <v>35</v>
      </c>
      <c r="I171" s="17" t="s">
        <v>2628</v>
      </c>
      <c r="J171" s="195" t="s">
        <v>3118</v>
      </c>
      <c r="K171" s="18"/>
    </row>
    <row r="172" spans="1:11" ht="75" x14ac:dyDescent="0.25">
      <c r="A172" s="51" t="s">
        <v>181</v>
      </c>
      <c r="B172" s="3">
        <v>166</v>
      </c>
      <c r="C172" s="30" t="s">
        <v>84</v>
      </c>
      <c r="D172" s="3">
        <v>0</v>
      </c>
      <c r="E172" s="30" t="s">
        <v>3161</v>
      </c>
      <c r="F172" s="30" t="s">
        <v>2525</v>
      </c>
      <c r="G172" s="30" t="s">
        <v>2526</v>
      </c>
      <c r="H172" s="30" t="s">
        <v>2527</v>
      </c>
      <c r="I172" s="17" t="s">
        <v>2628</v>
      </c>
      <c r="J172" s="195" t="s">
        <v>3118</v>
      </c>
      <c r="K172" s="18"/>
    </row>
    <row r="173" spans="1:11" ht="75" x14ac:dyDescent="0.25">
      <c r="A173" s="51" t="s">
        <v>181</v>
      </c>
      <c r="B173" s="3">
        <v>167</v>
      </c>
      <c r="C173" s="30" t="s">
        <v>84</v>
      </c>
      <c r="D173" s="3">
        <v>0</v>
      </c>
      <c r="E173" s="50" t="s">
        <v>3161</v>
      </c>
      <c r="F173" s="50" t="s">
        <v>2525</v>
      </c>
      <c r="G173" s="50" t="s">
        <v>2528</v>
      </c>
      <c r="H173" s="50" t="s">
        <v>2527</v>
      </c>
      <c r="I173" s="17" t="s">
        <v>2628</v>
      </c>
      <c r="J173" s="195" t="s">
        <v>3118</v>
      </c>
      <c r="K173" s="18"/>
    </row>
    <row r="174" spans="1:11" ht="75" x14ac:dyDescent="0.25">
      <c r="A174" s="32" t="s">
        <v>181</v>
      </c>
      <c r="B174" s="3">
        <v>168</v>
      </c>
      <c r="C174" s="30" t="s">
        <v>84</v>
      </c>
      <c r="D174" s="3">
        <v>0</v>
      </c>
      <c r="E174" s="30" t="s">
        <v>3161</v>
      </c>
      <c r="F174" s="30" t="s">
        <v>2525</v>
      </c>
      <c r="G174" s="30" t="s">
        <v>2529</v>
      </c>
      <c r="H174" s="30" t="s">
        <v>2527</v>
      </c>
      <c r="I174" s="17" t="s">
        <v>2628</v>
      </c>
      <c r="J174" s="195" t="s">
        <v>3118</v>
      </c>
      <c r="K174" s="18"/>
    </row>
    <row r="175" spans="1:11" ht="75" x14ac:dyDescent="0.25">
      <c r="A175" s="32" t="s">
        <v>181</v>
      </c>
      <c r="B175" s="3">
        <v>169</v>
      </c>
      <c r="C175" s="30" t="s">
        <v>84</v>
      </c>
      <c r="D175" s="3">
        <v>0</v>
      </c>
      <c r="E175" s="30" t="s">
        <v>3161</v>
      </c>
      <c r="F175" s="30" t="s">
        <v>2525</v>
      </c>
      <c r="G175" s="30" t="s">
        <v>2530</v>
      </c>
      <c r="H175" s="30" t="s">
        <v>2527</v>
      </c>
      <c r="I175" s="17" t="s">
        <v>2628</v>
      </c>
      <c r="J175" s="195" t="s">
        <v>3118</v>
      </c>
      <c r="K175" s="18"/>
    </row>
    <row r="176" spans="1:11" ht="75" x14ac:dyDescent="0.25">
      <c r="A176" s="32" t="s">
        <v>181</v>
      </c>
      <c r="B176" s="3">
        <v>170</v>
      </c>
      <c r="C176" s="30" t="s">
        <v>84</v>
      </c>
      <c r="D176" s="3">
        <v>0</v>
      </c>
      <c r="E176" s="30" t="s">
        <v>3161</v>
      </c>
      <c r="F176" s="30" t="s">
        <v>2525</v>
      </c>
      <c r="G176" s="30" t="s">
        <v>2531</v>
      </c>
      <c r="H176" s="30" t="s">
        <v>2527</v>
      </c>
      <c r="I176" s="17" t="s">
        <v>2628</v>
      </c>
      <c r="J176" s="195" t="s">
        <v>3118</v>
      </c>
      <c r="K176" s="18"/>
    </row>
    <row r="177" spans="1:11" ht="75" x14ac:dyDescent="0.25">
      <c r="A177" s="32" t="s">
        <v>181</v>
      </c>
      <c r="B177" s="3">
        <v>171</v>
      </c>
      <c r="C177" s="30" t="s">
        <v>84</v>
      </c>
      <c r="D177" s="3">
        <v>0</v>
      </c>
      <c r="E177" s="30" t="s">
        <v>3161</v>
      </c>
      <c r="F177" s="30" t="s">
        <v>2525</v>
      </c>
      <c r="G177" s="30" t="s">
        <v>2532</v>
      </c>
      <c r="H177" s="30" t="s">
        <v>2527</v>
      </c>
      <c r="I177" s="17" t="s">
        <v>2628</v>
      </c>
      <c r="J177" s="195" t="s">
        <v>3118</v>
      </c>
      <c r="K177" s="18"/>
    </row>
    <row r="178" spans="1:11" ht="75" x14ac:dyDescent="0.25">
      <c r="A178" s="32" t="s">
        <v>181</v>
      </c>
      <c r="B178" s="3">
        <v>172</v>
      </c>
      <c r="C178" s="30" t="s">
        <v>84</v>
      </c>
      <c r="D178" s="3">
        <v>0</v>
      </c>
      <c r="E178" s="30" t="s">
        <v>3161</v>
      </c>
      <c r="F178" s="30" t="s">
        <v>2525</v>
      </c>
      <c r="G178" s="30" t="s">
        <v>2533</v>
      </c>
      <c r="H178" s="30" t="s">
        <v>2527</v>
      </c>
      <c r="I178" s="17" t="s">
        <v>2628</v>
      </c>
      <c r="J178" s="195" t="s">
        <v>3118</v>
      </c>
      <c r="K178" s="18"/>
    </row>
    <row r="179" spans="1:11" s="126" customFormat="1" ht="198" customHeight="1" x14ac:dyDescent="0.25">
      <c r="A179" s="32" t="s">
        <v>181</v>
      </c>
      <c r="B179" s="3">
        <v>173</v>
      </c>
      <c r="C179" s="30" t="s">
        <v>84</v>
      </c>
      <c r="D179" s="3">
        <v>0</v>
      </c>
      <c r="E179" s="30" t="s">
        <v>3161</v>
      </c>
      <c r="F179" s="30" t="s">
        <v>2525</v>
      </c>
      <c r="G179" s="30" t="s">
        <v>2534</v>
      </c>
      <c r="H179" s="30" t="s">
        <v>2527</v>
      </c>
      <c r="I179" s="17" t="s">
        <v>2628</v>
      </c>
      <c r="J179" s="195" t="s">
        <v>3118</v>
      </c>
      <c r="K179" s="18"/>
    </row>
    <row r="180" spans="1:11" s="126" customFormat="1" ht="198" customHeight="1" x14ac:dyDescent="0.25">
      <c r="A180" s="32" t="s">
        <v>181</v>
      </c>
      <c r="B180" s="3">
        <v>174</v>
      </c>
      <c r="C180" s="30" t="s">
        <v>84</v>
      </c>
      <c r="D180" s="3">
        <v>0</v>
      </c>
      <c r="E180" s="30" t="s">
        <v>3161</v>
      </c>
      <c r="F180" s="30" t="s">
        <v>2525</v>
      </c>
      <c r="G180" s="30" t="s">
        <v>2535</v>
      </c>
      <c r="H180" s="30" t="s">
        <v>2527</v>
      </c>
      <c r="I180" s="17" t="s">
        <v>2628</v>
      </c>
      <c r="J180" s="195" t="s">
        <v>3118</v>
      </c>
      <c r="K180" s="18"/>
    </row>
    <row r="181" spans="1:11" s="126" customFormat="1" ht="198" customHeight="1" x14ac:dyDescent="0.25">
      <c r="A181" s="32" t="s">
        <v>181</v>
      </c>
      <c r="B181" s="3">
        <v>175</v>
      </c>
      <c r="C181" s="30" t="s">
        <v>84</v>
      </c>
      <c r="D181" s="3">
        <v>0</v>
      </c>
      <c r="E181" s="30" t="s">
        <v>3161</v>
      </c>
      <c r="F181" s="30" t="s">
        <v>2525</v>
      </c>
      <c r="G181" s="30" t="s">
        <v>2536</v>
      </c>
      <c r="H181" s="30" t="s">
        <v>2527</v>
      </c>
      <c r="I181" s="17" t="s">
        <v>2628</v>
      </c>
      <c r="J181" s="195" t="s">
        <v>3118</v>
      </c>
      <c r="K181" s="18"/>
    </row>
    <row r="182" spans="1:11" s="126" customFormat="1" ht="174.75" customHeight="1" x14ac:dyDescent="0.25">
      <c r="A182" s="32" t="s">
        <v>181</v>
      </c>
      <c r="B182" s="3">
        <v>176</v>
      </c>
      <c r="C182" s="30" t="s">
        <v>84</v>
      </c>
      <c r="D182" s="3">
        <v>0</v>
      </c>
      <c r="E182" s="30" t="s">
        <v>3161</v>
      </c>
      <c r="F182" s="30" t="s">
        <v>2525</v>
      </c>
      <c r="G182" s="30" t="s">
        <v>2537</v>
      </c>
      <c r="H182" s="30" t="s">
        <v>2527</v>
      </c>
      <c r="I182" s="17" t="s">
        <v>2628</v>
      </c>
      <c r="J182" s="195" t="s">
        <v>3118</v>
      </c>
      <c r="K182" s="18"/>
    </row>
    <row r="183" spans="1:11" s="126" customFormat="1" ht="185.25" customHeight="1" x14ac:dyDescent="0.25">
      <c r="A183" s="32" t="s">
        <v>181</v>
      </c>
      <c r="B183" s="3">
        <v>177</v>
      </c>
      <c r="C183" s="30" t="s">
        <v>84</v>
      </c>
      <c r="D183" s="3">
        <v>0</v>
      </c>
      <c r="E183" s="30" t="s">
        <v>3161</v>
      </c>
      <c r="F183" s="30" t="s">
        <v>2525</v>
      </c>
      <c r="G183" s="30" t="s">
        <v>2538</v>
      </c>
      <c r="H183" s="30" t="s">
        <v>2527</v>
      </c>
      <c r="I183" s="17" t="s">
        <v>2628</v>
      </c>
      <c r="J183" s="195" t="s">
        <v>3118</v>
      </c>
      <c r="K183" s="18"/>
    </row>
    <row r="184" spans="1:11" s="126" customFormat="1" ht="185.25" customHeight="1" x14ac:dyDescent="0.25">
      <c r="A184" s="32" t="s">
        <v>181</v>
      </c>
      <c r="B184" s="3">
        <v>178</v>
      </c>
      <c r="C184" s="30" t="s">
        <v>84</v>
      </c>
      <c r="D184" s="3">
        <v>0</v>
      </c>
      <c r="E184" s="30" t="s">
        <v>3161</v>
      </c>
      <c r="F184" s="30" t="s">
        <v>2525</v>
      </c>
      <c r="G184" s="30" t="s">
        <v>2539</v>
      </c>
      <c r="H184" s="30" t="s">
        <v>2527</v>
      </c>
      <c r="I184" s="17" t="s">
        <v>2628</v>
      </c>
      <c r="J184" s="195" t="s">
        <v>3118</v>
      </c>
      <c r="K184" s="18"/>
    </row>
    <row r="185" spans="1:11" s="126" customFormat="1" ht="185.25" customHeight="1" x14ac:dyDescent="0.25">
      <c r="A185" s="32" t="s">
        <v>181</v>
      </c>
      <c r="B185" s="3">
        <v>179</v>
      </c>
      <c r="C185" s="30" t="s">
        <v>84</v>
      </c>
      <c r="D185" s="3">
        <v>0</v>
      </c>
      <c r="E185" s="30" t="s">
        <v>3161</v>
      </c>
      <c r="F185" s="30" t="s">
        <v>2525</v>
      </c>
      <c r="G185" s="30" t="s">
        <v>2540</v>
      </c>
      <c r="H185" s="30" t="s">
        <v>2527</v>
      </c>
      <c r="I185" s="17" t="s">
        <v>2628</v>
      </c>
      <c r="J185" s="195" t="s">
        <v>3118</v>
      </c>
      <c r="K185" s="18"/>
    </row>
    <row r="186" spans="1:11" s="126" customFormat="1" ht="174.75" customHeight="1" x14ac:dyDescent="0.25">
      <c r="A186" s="32" t="s">
        <v>181</v>
      </c>
      <c r="B186" s="3">
        <v>180</v>
      </c>
      <c r="C186" s="30" t="s">
        <v>84</v>
      </c>
      <c r="D186" s="3">
        <v>0</v>
      </c>
      <c r="E186" s="30" t="s">
        <v>3161</v>
      </c>
      <c r="F186" s="30" t="s">
        <v>2525</v>
      </c>
      <c r="G186" s="30" t="s">
        <v>2541</v>
      </c>
      <c r="H186" s="30" t="s">
        <v>2527</v>
      </c>
      <c r="I186" s="17" t="s">
        <v>2628</v>
      </c>
      <c r="J186" s="195" t="s">
        <v>3118</v>
      </c>
      <c r="K186" s="18"/>
    </row>
    <row r="187" spans="1:11" s="126" customFormat="1" ht="174.75" customHeight="1" x14ac:dyDescent="0.25">
      <c r="A187" s="32" t="s">
        <v>181</v>
      </c>
      <c r="B187" s="3">
        <v>181</v>
      </c>
      <c r="C187" s="30" t="s">
        <v>84</v>
      </c>
      <c r="D187" s="3">
        <v>0</v>
      </c>
      <c r="E187" s="30" t="s">
        <v>3161</v>
      </c>
      <c r="F187" s="30" t="s">
        <v>2525</v>
      </c>
      <c r="G187" s="30" t="s">
        <v>2542</v>
      </c>
      <c r="H187" s="30" t="s">
        <v>2527</v>
      </c>
      <c r="I187" s="17" t="s">
        <v>2628</v>
      </c>
      <c r="J187" s="195" t="s">
        <v>3118</v>
      </c>
      <c r="K187" s="18"/>
    </row>
    <row r="188" spans="1:11" s="126" customFormat="1" ht="174.75" customHeight="1" x14ac:dyDescent="0.25">
      <c r="A188" s="32" t="s">
        <v>181</v>
      </c>
      <c r="B188" s="3">
        <v>182</v>
      </c>
      <c r="C188" s="30" t="s">
        <v>84</v>
      </c>
      <c r="D188" s="3">
        <v>0</v>
      </c>
      <c r="E188" s="30" t="s">
        <v>3161</v>
      </c>
      <c r="F188" s="30" t="s">
        <v>2525</v>
      </c>
      <c r="G188" s="30" t="s">
        <v>2543</v>
      </c>
      <c r="H188" s="30" t="s">
        <v>2527</v>
      </c>
      <c r="I188" s="17" t="s">
        <v>2628</v>
      </c>
      <c r="J188" s="195" t="s">
        <v>3118</v>
      </c>
      <c r="K188" s="18"/>
    </row>
    <row r="189" spans="1:11" s="126" customFormat="1" ht="185.25" customHeight="1" x14ac:dyDescent="0.25">
      <c r="A189" s="32" t="s">
        <v>181</v>
      </c>
      <c r="B189" s="3">
        <v>183</v>
      </c>
      <c r="C189" s="30" t="s">
        <v>84</v>
      </c>
      <c r="D189" s="3" t="s">
        <v>3383</v>
      </c>
      <c r="E189" s="30" t="s">
        <v>2579</v>
      </c>
      <c r="F189" s="30" t="s">
        <v>2580</v>
      </c>
      <c r="G189" s="30" t="s">
        <v>2581</v>
      </c>
      <c r="H189" s="30" t="s">
        <v>1019</v>
      </c>
      <c r="I189" s="17" t="s">
        <v>2628</v>
      </c>
      <c r="J189" s="195" t="s">
        <v>3118</v>
      </c>
      <c r="K189" s="18"/>
    </row>
    <row r="190" spans="1:11" s="126" customFormat="1" ht="185.25" customHeight="1" x14ac:dyDescent="0.25">
      <c r="A190" s="32" t="s">
        <v>181</v>
      </c>
      <c r="B190" s="3">
        <v>184</v>
      </c>
      <c r="C190" s="30" t="s">
        <v>84</v>
      </c>
      <c r="D190" s="3" t="s">
        <v>3383</v>
      </c>
      <c r="E190" s="30" t="s">
        <v>2582</v>
      </c>
      <c r="F190" s="30" t="s">
        <v>2583</v>
      </c>
      <c r="G190" s="30" t="s">
        <v>2584</v>
      </c>
      <c r="H190" s="30" t="s">
        <v>1019</v>
      </c>
      <c r="I190" s="17" t="s">
        <v>2628</v>
      </c>
      <c r="J190" s="195" t="s">
        <v>3118</v>
      </c>
      <c r="K190" s="18"/>
    </row>
    <row r="191" spans="1:11" s="126" customFormat="1" ht="191.25" customHeight="1" x14ac:dyDescent="0.25">
      <c r="A191" s="32" t="s">
        <v>181</v>
      </c>
      <c r="B191" s="3">
        <v>185</v>
      </c>
      <c r="C191" s="30" t="s">
        <v>84</v>
      </c>
      <c r="D191" s="3" t="s">
        <v>3383</v>
      </c>
      <c r="E191" s="30" t="s">
        <v>2585</v>
      </c>
      <c r="F191" s="30" t="s">
        <v>2583</v>
      </c>
      <c r="G191" s="30" t="s">
        <v>2586</v>
      </c>
      <c r="H191" s="30" t="s">
        <v>1019</v>
      </c>
      <c r="I191" s="17" t="s">
        <v>2628</v>
      </c>
      <c r="J191" s="195" t="s">
        <v>3118</v>
      </c>
      <c r="K191" s="18"/>
    </row>
    <row r="192" spans="1:11" s="126" customFormat="1" ht="191.25" customHeight="1" x14ac:dyDescent="0.25">
      <c r="A192" s="32" t="s">
        <v>181</v>
      </c>
      <c r="B192" s="3">
        <v>186</v>
      </c>
      <c r="C192" s="30" t="s">
        <v>84</v>
      </c>
      <c r="D192" s="3" t="s">
        <v>3383</v>
      </c>
      <c r="E192" s="30" t="s">
        <v>2587</v>
      </c>
      <c r="F192" s="30" t="s">
        <v>2588</v>
      </c>
      <c r="G192" s="30" t="s">
        <v>2589</v>
      </c>
      <c r="H192" s="30" t="s">
        <v>1019</v>
      </c>
      <c r="I192" s="17" t="s">
        <v>2628</v>
      </c>
      <c r="J192" s="195" t="s">
        <v>3118</v>
      </c>
      <c r="K192" s="18"/>
    </row>
    <row r="193" spans="1:11" s="126" customFormat="1" ht="191.25" customHeight="1" x14ac:dyDescent="0.25">
      <c r="A193" s="32" t="s">
        <v>181</v>
      </c>
      <c r="B193" s="3">
        <v>187</v>
      </c>
      <c r="C193" s="30" t="s">
        <v>84</v>
      </c>
      <c r="D193" s="3" t="s">
        <v>3383</v>
      </c>
      <c r="E193" s="30" t="s">
        <v>2590</v>
      </c>
      <c r="F193" s="30" t="s">
        <v>2591</v>
      </c>
      <c r="G193" s="30" t="s">
        <v>2592</v>
      </c>
      <c r="H193" s="30" t="s">
        <v>1019</v>
      </c>
      <c r="I193" s="17" t="s">
        <v>2628</v>
      </c>
      <c r="J193" s="195" t="s">
        <v>3118</v>
      </c>
      <c r="K193" s="18"/>
    </row>
    <row r="194" spans="1:11" s="126" customFormat="1" ht="191.25" customHeight="1" x14ac:dyDescent="0.25">
      <c r="A194" s="32" t="s">
        <v>181</v>
      </c>
      <c r="B194" s="3">
        <v>188</v>
      </c>
      <c r="C194" s="30" t="s">
        <v>84</v>
      </c>
      <c r="D194" s="3" t="s">
        <v>3383</v>
      </c>
      <c r="E194" s="30" t="s">
        <v>2593</v>
      </c>
      <c r="F194" s="30" t="s">
        <v>2594</v>
      </c>
      <c r="G194" s="30" t="s">
        <v>2595</v>
      </c>
      <c r="H194" s="30" t="s">
        <v>1019</v>
      </c>
      <c r="I194" s="17" t="s">
        <v>2628</v>
      </c>
      <c r="J194" s="195" t="s">
        <v>3118</v>
      </c>
      <c r="K194" s="18"/>
    </row>
    <row r="195" spans="1:11" s="126" customFormat="1" ht="174.75" customHeight="1" x14ac:dyDescent="0.25">
      <c r="A195" s="32" t="s">
        <v>181</v>
      </c>
      <c r="B195" s="3">
        <v>189</v>
      </c>
      <c r="C195" s="30" t="s">
        <v>84</v>
      </c>
      <c r="D195" s="3" t="s">
        <v>3383</v>
      </c>
      <c r="E195" s="30" t="s">
        <v>2596</v>
      </c>
      <c r="F195" s="30" t="s">
        <v>2597</v>
      </c>
      <c r="G195" s="30" t="s">
        <v>2598</v>
      </c>
      <c r="H195" s="30" t="s">
        <v>1019</v>
      </c>
      <c r="I195" s="17" t="s">
        <v>2628</v>
      </c>
      <c r="J195" s="195" t="s">
        <v>3118</v>
      </c>
      <c r="K195" s="18"/>
    </row>
    <row r="196" spans="1:11" s="126" customFormat="1" ht="174.75" customHeight="1" x14ac:dyDescent="0.25">
      <c r="A196" s="32" t="s">
        <v>181</v>
      </c>
      <c r="B196" s="3">
        <v>190</v>
      </c>
      <c r="C196" s="30" t="s">
        <v>84</v>
      </c>
      <c r="D196" s="3" t="s">
        <v>3383</v>
      </c>
      <c r="E196" s="30" t="s">
        <v>2599</v>
      </c>
      <c r="F196" s="30" t="s">
        <v>2600</v>
      </c>
      <c r="G196" s="30" t="s">
        <v>2601</v>
      </c>
      <c r="H196" s="30" t="s">
        <v>1019</v>
      </c>
      <c r="I196" s="17" t="s">
        <v>2628</v>
      </c>
      <c r="J196" s="195" t="s">
        <v>3118</v>
      </c>
      <c r="K196" s="18"/>
    </row>
    <row r="197" spans="1:11" s="126" customFormat="1" ht="174.75" customHeight="1" x14ac:dyDescent="0.25">
      <c r="A197" s="32" t="s">
        <v>181</v>
      </c>
      <c r="B197" s="3">
        <v>191</v>
      </c>
      <c r="C197" s="30" t="s">
        <v>84</v>
      </c>
      <c r="D197" s="3" t="s">
        <v>3383</v>
      </c>
      <c r="E197" s="30" t="s">
        <v>2602</v>
      </c>
      <c r="F197" s="30" t="s">
        <v>2603</v>
      </c>
      <c r="G197" s="30" t="s">
        <v>2604</v>
      </c>
      <c r="H197" s="30" t="s">
        <v>1019</v>
      </c>
      <c r="I197" s="17" t="s">
        <v>2628</v>
      </c>
      <c r="J197" s="195" t="s">
        <v>3118</v>
      </c>
      <c r="K197" s="18"/>
    </row>
    <row r="198" spans="1:11" s="126" customFormat="1" ht="174.75" customHeight="1" x14ac:dyDescent="0.25">
      <c r="A198" s="118" t="s">
        <v>181</v>
      </c>
      <c r="B198" s="3">
        <v>192</v>
      </c>
      <c r="C198" s="106" t="s">
        <v>84</v>
      </c>
      <c r="D198" s="104" t="s">
        <v>3360</v>
      </c>
      <c r="E198" s="30" t="s">
        <v>2957</v>
      </c>
      <c r="F198" s="135" t="s">
        <v>2958</v>
      </c>
      <c r="G198" s="135" t="s">
        <v>2959</v>
      </c>
      <c r="H198" s="17" t="s">
        <v>2960</v>
      </c>
      <c r="I198" s="17" t="s">
        <v>2628</v>
      </c>
      <c r="J198" s="195" t="s">
        <v>3118</v>
      </c>
      <c r="K198" s="18"/>
    </row>
    <row r="199" spans="1:11" s="126" customFormat="1" ht="174.75" customHeight="1" x14ac:dyDescent="0.25">
      <c r="A199" s="168" t="s">
        <v>181</v>
      </c>
      <c r="B199" s="3">
        <v>193</v>
      </c>
      <c r="C199" s="106" t="s">
        <v>84</v>
      </c>
      <c r="D199" s="104" t="s">
        <v>3384</v>
      </c>
      <c r="E199" s="70" t="s">
        <v>2665</v>
      </c>
      <c r="F199" s="105"/>
      <c r="G199" s="105" t="s">
        <v>3043</v>
      </c>
      <c r="H199" s="127" t="s">
        <v>2664</v>
      </c>
      <c r="I199" s="17" t="s">
        <v>2628</v>
      </c>
      <c r="J199" s="195" t="s">
        <v>3118</v>
      </c>
      <c r="K199" s="18"/>
    </row>
    <row r="200" spans="1:11" s="126" customFormat="1" ht="174.75" customHeight="1" x14ac:dyDescent="0.25">
      <c r="A200" s="168" t="s">
        <v>181</v>
      </c>
      <c r="B200" s="3">
        <v>194</v>
      </c>
      <c r="C200" s="106" t="s">
        <v>84</v>
      </c>
      <c r="D200" s="104" t="s">
        <v>3384</v>
      </c>
      <c r="E200" s="5" t="s">
        <v>3050</v>
      </c>
      <c r="F200" s="105"/>
      <c r="G200" s="105" t="s">
        <v>3051</v>
      </c>
      <c r="H200" s="127" t="s">
        <v>2664</v>
      </c>
      <c r="I200" s="17" t="s">
        <v>2628</v>
      </c>
      <c r="J200" s="195" t="s">
        <v>3118</v>
      </c>
      <c r="K200" s="18"/>
    </row>
    <row r="201" spans="1:11" s="126" customFormat="1" ht="174.75" customHeight="1" x14ac:dyDescent="0.25">
      <c r="A201" s="168" t="s">
        <v>181</v>
      </c>
      <c r="B201" s="3">
        <v>195</v>
      </c>
      <c r="C201" s="106" t="s">
        <v>84</v>
      </c>
      <c r="D201" s="104" t="s">
        <v>3385</v>
      </c>
      <c r="E201" s="5" t="s">
        <v>3052</v>
      </c>
      <c r="F201" s="105"/>
      <c r="G201" s="105" t="s">
        <v>3053</v>
      </c>
      <c r="H201" s="127" t="s">
        <v>2664</v>
      </c>
      <c r="I201" s="17" t="s">
        <v>2628</v>
      </c>
      <c r="J201" s="195" t="s">
        <v>3118</v>
      </c>
      <c r="K201" s="18"/>
    </row>
    <row r="202" spans="1:11" s="126" customFormat="1" ht="174.75" customHeight="1" x14ac:dyDescent="0.25">
      <c r="A202" s="168" t="s">
        <v>181</v>
      </c>
      <c r="B202" s="3">
        <v>196</v>
      </c>
      <c r="C202" s="106" t="s">
        <v>84</v>
      </c>
      <c r="D202" s="104" t="s">
        <v>3386</v>
      </c>
      <c r="E202" s="5" t="s">
        <v>3054</v>
      </c>
      <c r="F202" s="105"/>
      <c r="G202" s="105" t="s">
        <v>3055</v>
      </c>
      <c r="H202" s="127" t="s">
        <v>2664</v>
      </c>
      <c r="I202" s="17" t="s">
        <v>2628</v>
      </c>
      <c r="J202" s="195" t="s">
        <v>3118</v>
      </c>
      <c r="K202" s="18"/>
    </row>
    <row r="203" spans="1:11" s="126" customFormat="1" ht="174.75" customHeight="1" x14ac:dyDescent="0.25">
      <c r="A203" s="168" t="s">
        <v>181</v>
      </c>
      <c r="B203" s="3">
        <v>197</v>
      </c>
      <c r="C203" s="106" t="s">
        <v>84</v>
      </c>
      <c r="D203" s="104" t="s">
        <v>3387</v>
      </c>
      <c r="E203" s="5" t="s">
        <v>3056</v>
      </c>
      <c r="F203" s="105"/>
      <c r="G203" s="105" t="s">
        <v>3057</v>
      </c>
      <c r="H203" s="127" t="s">
        <v>2664</v>
      </c>
      <c r="I203" s="17" t="s">
        <v>2628</v>
      </c>
      <c r="J203" s="195" t="s">
        <v>3118</v>
      </c>
      <c r="K203" s="18"/>
    </row>
    <row r="204" spans="1:11" s="126" customFormat="1" ht="174.75" customHeight="1" x14ac:dyDescent="0.25">
      <c r="A204" s="168" t="s">
        <v>181</v>
      </c>
      <c r="B204" s="3">
        <v>198</v>
      </c>
      <c r="C204" s="106" t="s">
        <v>84</v>
      </c>
      <c r="D204" s="104" t="s">
        <v>3388</v>
      </c>
      <c r="E204" s="5" t="s">
        <v>3058</v>
      </c>
      <c r="F204" s="105"/>
      <c r="G204" s="105" t="s">
        <v>3059</v>
      </c>
      <c r="H204" s="127" t="s">
        <v>2664</v>
      </c>
      <c r="I204" s="17" t="s">
        <v>2628</v>
      </c>
      <c r="J204" s="195" t="s">
        <v>3118</v>
      </c>
      <c r="K204" s="18"/>
    </row>
    <row r="205" spans="1:11" s="126" customFormat="1" ht="174.75" customHeight="1" x14ac:dyDescent="0.25">
      <c r="A205" s="168" t="s">
        <v>181</v>
      </c>
      <c r="B205" s="3">
        <v>199</v>
      </c>
      <c r="C205" s="106" t="s">
        <v>84</v>
      </c>
      <c r="D205" s="104" t="s">
        <v>3389</v>
      </c>
      <c r="E205" s="5" t="s">
        <v>3060</v>
      </c>
      <c r="F205" s="105"/>
      <c r="G205" s="105" t="s">
        <v>3042</v>
      </c>
      <c r="H205" s="127" t="s">
        <v>2664</v>
      </c>
      <c r="I205" s="17" t="s">
        <v>2628</v>
      </c>
      <c r="J205" s="195" t="s">
        <v>3118</v>
      </c>
      <c r="K205" s="18"/>
    </row>
    <row r="206" spans="1:11" s="126" customFormat="1" ht="174.75" customHeight="1" x14ac:dyDescent="0.25">
      <c r="A206" s="168" t="s">
        <v>181</v>
      </c>
      <c r="B206" s="3">
        <v>200</v>
      </c>
      <c r="C206" s="106" t="s">
        <v>84</v>
      </c>
      <c r="D206" s="104" t="s">
        <v>3390</v>
      </c>
      <c r="E206" s="5" t="s">
        <v>3061</v>
      </c>
      <c r="F206" s="105"/>
      <c r="G206" s="105" t="s">
        <v>3062</v>
      </c>
      <c r="H206" s="127" t="s">
        <v>2664</v>
      </c>
      <c r="I206" s="17" t="s">
        <v>2628</v>
      </c>
      <c r="J206" s="195" t="s">
        <v>3118</v>
      </c>
      <c r="K206" s="18"/>
    </row>
    <row r="207" spans="1:11" s="126" customFormat="1" ht="174.75" customHeight="1" x14ac:dyDescent="0.25">
      <c r="A207" s="168" t="s">
        <v>181</v>
      </c>
      <c r="B207" s="3">
        <v>201</v>
      </c>
      <c r="C207" s="106" t="s">
        <v>84</v>
      </c>
      <c r="D207" s="104" t="s">
        <v>3391</v>
      </c>
      <c r="E207" s="5" t="s">
        <v>3063</v>
      </c>
      <c r="F207" s="105"/>
      <c r="G207" s="105" t="s">
        <v>3064</v>
      </c>
      <c r="H207" s="127" t="s">
        <v>2664</v>
      </c>
      <c r="I207" s="17" t="s">
        <v>2628</v>
      </c>
      <c r="J207" s="195" t="s">
        <v>3118</v>
      </c>
      <c r="K207" s="18"/>
    </row>
    <row r="208" spans="1:11" s="126" customFormat="1" ht="174.75" customHeight="1" x14ac:dyDescent="0.25">
      <c r="A208" s="168" t="s">
        <v>181</v>
      </c>
      <c r="B208" s="3">
        <v>202</v>
      </c>
      <c r="C208" s="106" t="s">
        <v>84</v>
      </c>
      <c r="D208" s="104" t="s">
        <v>3392</v>
      </c>
      <c r="E208" s="5" t="s">
        <v>3067</v>
      </c>
      <c r="F208" s="105"/>
      <c r="G208" s="105" t="s">
        <v>3068</v>
      </c>
      <c r="H208" s="127" t="s">
        <v>2664</v>
      </c>
      <c r="I208" s="17" t="s">
        <v>2628</v>
      </c>
      <c r="J208" s="195" t="s">
        <v>3118</v>
      </c>
      <c r="K208" s="18"/>
    </row>
    <row r="209" spans="1:11" s="126" customFormat="1" ht="174.75" customHeight="1" x14ac:dyDescent="0.25">
      <c r="A209" s="168" t="s">
        <v>181</v>
      </c>
      <c r="B209" s="3">
        <v>203</v>
      </c>
      <c r="C209" s="106" t="s">
        <v>84</v>
      </c>
      <c r="D209" s="104" t="s">
        <v>3393</v>
      </c>
      <c r="E209" s="5" t="s">
        <v>3069</v>
      </c>
      <c r="F209" s="105"/>
      <c r="G209" s="105" t="s">
        <v>3070</v>
      </c>
      <c r="H209" s="127" t="s">
        <v>2664</v>
      </c>
      <c r="I209" s="17" t="s">
        <v>2628</v>
      </c>
      <c r="J209" s="195" t="s">
        <v>3118</v>
      </c>
      <c r="K209" s="18"/>
    </row>
    <row r="210" spans="1:11" s="126" customFormat="1" ht="174.75" customHeight="1" x14ac:dyDescent="0.25">
      <c r="A210" s="168" t="s">
        <v>181</v>
      </c>
      <c r="B210" s="3">
        <v>204</v>
      </c>
      <c r="C210" s="106" t="s">
        <v>84</v>
      </c>
      <c r="D210" s="104" t="s">
        <v>3394</v>
      </c>
      <c r="E210" s="6" t="s">
        <v>3071</v>
      </c>
      <c r="F210" s="105"/>
      <c r="G210" s="105" t="s">
        <v>3072</v>
      </c>
      <c r="H210" s="127" t="s">
        <v>2664</v>
      </c>
      <c r="I210" s="17" t="s">
        <v>2628</v>
      </c>
      <c r="J210" s="195" t="s">
        <v>3118</v>
      </c>
      <c r="K210" s="18"/>
    </row>
    <row r="211" spans="1:11" s="126" customFormat="1" ht="174.75" customHeight="1" x14ac:dyDescent="0.25">
      <c r="A211" s="67" t="s">
        <v>181</v>
      </c>
      <c r="B211" s="3">
        <v>205</v>
      </c>
      <c r="C211" s="53" t="s">
        <v>114</v>
      </c>
      <c r="D211" s="3">
        <v>0</v>
      </c>
      <c r="E211" s="62" t="s">
        <v>875</v>
      </c>
      <c r="F211" s="53"/>
      <c r="G211" s="53"/>
      <c r="H211" s="15"/>
      <c r="I211" s="17" t="s">
        <v>2628</v>
      </c>
      <c r="J211" s="195" t="s">
        <v>3118</v>
      </c>
      <c r="K211" s="18"/>
    </row>
    <row r="212" spans="1:11" s="126" customFormat="1" ht="174.75" customHeight="1" x14ac:dyDescent="0.25">
      <c r="A212" s="102" t="s">
        <v>181</v>
      </c>
      <c r="B212" s="3">
        <v>206</v>
      </c>
      <c r="C212" s="103" t="s">
        <v>211</v>
      </c>
      <c r="D212" s="104" t="s">
        <v>3353</v>
      </c>
      <c r="E212" s="105" t="s">
        <v>3011</v>
      </c>
      <c r="F212" s="105" t="s">
        <v>3012</v>
      </c>
      <c r="G212" s="105" t="s">
        <v>3013</v>
      </c>
      <c r="H212" s="18" t="s">
        <v>2974</v>
      </c>
      <c r="I212" s="17" t="s">
        <v>2628</v>
      </c>
      <c r="J212" s="195" t="s">
        <v>3118</v>
      </c>
      <c r="K212" s="18"/>
    </row>
    <row r="213" spans="1:11" ht="36" x14ac:dyDescent="0.25">
      <c r="A213" s="102" t="s">
        <v>181</v>
      </c>
      <c r="B213" s="3">
        <v>207</v>
      </c>
      <c r="C213" s="103" t="s">
        <v>211</v>
      </c>
      <c r="D213" s="104" t="s">
        <v>3353</v>
      </c>
      <c r="E213" s="105" t="s">
        <v>3011</v>
      </c>
      <c r="F213" s="105" t="s">
        <v>3014</v>
      </c>
      <c r="G213" s="119" t="s">
        <v>3015</v>
      </c>
      <c r="H213" s="18" t="s">
        <v>2974</v>
      </c>
      <c r="I213" s="17" t="s">
        <v>2628</v>
      </c>
      <c r="J213" s="195" t="s">
        <v>3118</v>
      </c>
      <c r="K213" s="18"/>
    </row>
    <row r="214" spans="1:11" ht="36" x14ac:dyDescent="0.25">
      <c r="A214" s="102" t="s">
        <v>181</v>
      </c>
      <c r="B214" s="3">
        <v>208</v>
      </c>
      <c r="C214" s="103" t="s">
        <v>211</v>
      </c>
      <c r="D214" s="104" t="s">
        <v>3353</v>
      </c>
      <c r="E214" s="105" t="s">
        <v>3016</v>
      </c>
      <c r="F214" s="105" t="s">
        <v>3017</v>
      </c>
      <c r="G214" s="105" t="s">
        <v>3018</v>
      </c>
      <c r="H214" s="18" t="s">
        <v>2974</v>
      </c>
      <c r="I214" s="17" t="s">
        <v>2628</v>
      </c>
      <c r="J214" s="195" t="s">
        <v>3118</v>
      </c>
      <c r="K214" s="18"/>
    </row>
    <row r="215" spans="1:11" s="325" customFormat="1" ht="45" x14ac:dyDescent="0.25">
      <c r="A215" s="324"/>
      <c r="B215" s="326">
        <v>209</v>
      </c>
      <c r="C215" s="323" t="s">
        <v>145</v>
      </c>
      <c r="D215" s="323" t="s">
        <v>3214</v>
      </c>
      <c r="E215" s="328" t="s">
        <v>3215</v>
      </c>
      <c r="F215" s="328" t="s">
        <v>3216</v>
      </c>
      <c r="G215" s="328" t="s">
        <v>3216</v>
      </c>
      <c r="H215" s="328" t="s">
        <v>3164</v>
      </c>
      <c r="I215" s="328" t="s">
        <v>2628</v>
      </c>
      <c r="J215" s="323" t="s">
        <v>3181</v>
      </c>
      <c r="K215" s="327"/>
    </row>
    <row r="216" spans="1:11" s="11" customFormat="1" ht="49.5" x14ac:dyDescent="0.25">
      <c r="A216" s="10"/>
      <c r="B216" s="372">
        <v>210</v>
      </c>
      <c r="C216" s="338" t="s">
        <v>98</v>
      </c>
      <c r="D216" s="338">
        <v>20131601</v>
      </c>
      <c r="E216" s="338" t="s">
        <v>3329</v>
      </c>
      <c r="F216" s="338" t="s">
        <v>3330</v>
      </c>
      <c r="G216" s="338" t="s">
        <v>3331</v>
      </c>
      <c r="H216" s="338" t="s">
        <v>3297</v>
      </c>
      <c r="I216" s="338" t="s">
        <v>2628</v>
      </c>
      <c r="J216" s="338" t="s">
        <v>3181</v>
      </c>
      <c r="K216" s="293"/>
    </row>
    <row r="217" spans="1:11" ht="144" x14ac:dyDescent="0.25">
      <c r="B217">
        <v>211</v>
      </c>
      <c r="C217" s="30" t="s">
        <v>102</v>
      </c>
      <c r="D217" s="30" t="s">
        <v>3299</v>
      </c>
      <c r="E217" s="30" t="s">
        <v>3300</v>
      </c>
      <c r="F217" s="30" t="s">
        <v>3410</v>
      </c>
      <c r="G217" s="30" t="s">
        <v>3411</v>
      </c>
      <c r="H217" s="30" t="s">
        <v>3412</v>
      </c>
      <c r="I217" s="17" t="s">
        <v>2628</v>
      </c>
      <c r="J217" s="418" t="s">
        <v>3413</v>
      </c>
      <c r="K217" s="198"/>
    </row>
  </sheetData>
  <autoFilter ref="A6:K6" xr:uid="{DCF60CB8-B289-4766-9833-239EB0EB0BBE}"/>
  <mergeCells count="1">
    <mergeCell ref="C1:J1"/>
  </mergeCells>
  <conditionalFormatting sqref="E1:E215">
    <cfRule type="duplicateValues" priority="45" stopIfTrue="1"/>
    <cfRule type="duplicateValues" dxfId="17" priority="46" stopIfTrue="1"/>
  </conditionalFormatting>
  <conditionalFormatting sqref="E216">
    <cfRule type="duplicateValues" priority="1" stopIfTrue="1"/>
    <cfRule type="duplicateValues" dxfId="16" priority="2" stopIfTrue="1"/>
  </conditionalFormatting>
  <hyperlinks>
    <hyperlink ref="J116" r:id="rId1" xr:uid="{00000000-0004-0000-1A00-000020000000}"/>
    <hyperlink ref="J111" r:id="rId2" xr:uid="{00000000-0004-0000-1A00-000021000000}"/>
    <hyperlink ref="J126" r:id="rId3" xr:uid="{00000000-0004-0000-1A00-000022000000}"/>
    <hyperlink ref="J17" r:id="rId4" xr:uid="{00000000-0004-0000-1A00-000023000000}"/>
    <hyperlink ref="J18" r:id="rId5" xr:uid="{00000000-0004-0000-1A00-000024000000}"/>
    <hyperlink ref="J19" r:id="rId6" xr:uid="{00000000-0004-0000-1A00-000025000000}"/>
    <hyperlink ref="J20" r:id="rId7" xr:uid="{00000000-0004-0000-1A00-000026000000}"/>
    <hyperlink ref="J21" r:id="rId8" xr:uid="{00000000-0004-0000-1A00-000027000000}"/>
    <hyperlink ref="J127" r:id="rId9" xr:uid="{00000000-0004-0000-1A00-000028000000}"/>
    <hyperlink ref="J63" r:id="rId10" xr:uid="{00000000-0004-0000-1A00-000029000000}"/>
    <hyperlink ref="J64" r:id="rId11" xr:uid="{00000000-0004-0000-1A00-00002A000000}"/>
    <hyperlink ref="J76" r:id="rId12" xr:uid="{00000000-0004-0000-1A00-00002B000000}"/>
    <hyperlink ref="J22" r:id="rId13" xr:uid="{00000000-0004-0000-1A00-00002C000000}"/>
    <hyperlink ref="J159" r:id="rId14" xr:uid="{00000000-0004-0000-1A00-00002D000000}"/>
    <hyperlink ref="J77" r:id="rId15" xr:uid="{00000000-0004-0000-1A00-00002E000000}"/>
    <hyperlink ref="J78" r:id="rId16" xr:uid="{00000000-0004-0000-1A00-00002F000000}"/>
    <hyperlink ref="J79" r:id="rId17" xr:uid="{00000000-0004-0000-1A00-000030000000}"/>
    <hyperlink ref="J160" r:id="rId18" xr:uid="{00000000-0004-0000-1A00-000031000000}"/>
    <hyperlink ref="J135" r:id="rId19" xr:uid="{00000000-0004-0000-1A00-000032000000}"/>
    <hyperlink ref="J136" r:id="rId20" xr:uid="{00000000-0004-0000-1A00-000033000000}"/>
    <hyperlink ref="J23" r:id="rId21" xr:uid="{00000000-0004-0000-1A00-000034000000}"/>
    <hyperlink ref="J24" r:id="rId22" xr:uid="{00000000-0004-0000-1A00-000035000000}"/>
    <hyperlink ref="J117" r:id="rId23" xr:uid="{00000000-0004-0000-1A00-000036000000}"/>
    <hyperlink ref="J67" r:id="rId24" xr:uid="{00000000-0004-0000-1A00-000037000000}"/>
    <hyperlink ref="J68" r:id="rId25" xr:uid="{00000000-0004-0000-1A00-000038000000}"/>
    <hyperlink ref="J128" r:id="rId26" xr:uid="{00000000-0004-0000-1A00-000039000000}"/>
    <hyperlink ref="J25" r:id="rId27" xr:uid="{00000000-0004-0000-1A00-00003A000000}"/>
    <hyperlink ref="J80" r:id="rId28" xr:uid="{00000000-0004-0000-1A00-00003B000000}"/>
    <hyperlink ref="J81" r:id="rId29" xr:uid="{00000000-0004-0000-1A00-00003C000000}"/>
    <hyperlink ref="J82" r:id="rId30" xr:uid="{00000000-0004-0000-1A00-00003D000000}"/>
    <hyperlink ref="J26" r:id="rId31" xr:uid="{00000000-0004-0000-1A00-00003E000000}"/>
    <hyperlink ref="J105" r:id="rId32" xr:uid="{00000000-0004-0000-1A00-00003F000000}"/>
    <hyperlink ref="J161" r:id="rId33" xr:uid="{00000000-0004-0000-1A00-000040000000}"/>
    <hyperlink ref="J162" r:id="rId34" xr:uid="{00000000-0004-0000-1A00-000041000000}"/>
    <hyperlink ref="J83" r:id="rId35" xr:uid="{00000000-0004-0000-1A00-000042000000}"/>
    <hyperlink ref="J84" r:id="rId36" xr:uid="{00000000-0004-0000-1A00-000043000000}"/>
    <hyperlink ref="J129" r:id="rId37" xr:uid="{00000000-0004-0000-1A00-000044000000}"/>
    <hyperlink ref="J12" r:id="rId38" xr:uid="{00000000-0004-0000-1A00-000045000000}"/>
    <hyperlink ref="J13" r:id="rId39" xr:uid="{00000000-0004-0000-1A00-000046000000}"/>
    <hyperlink ref="J14" r:id="rId40" xr:uid="{00000000-0004-0000-1A00-000047000000}"/>
    <hyperlink ref="J15" r:id="rId41" xr:uid="{00000000-0004-0000-1A00-000048000000}"/>
    <hyperlink ref="J27" r:id="rId42" xr:uid="{00000000-0004-0000-1A00-000049000000}"/>
    <hyperlink ref="J28" r:id="rId43" xr:uid="{00000000-0004-0000-1A00-00004A000000}"/>
    <hyperlink ref="J106" r:id="rId44" xr:uid="{00000000-0004-0000-1A00-00004B000000}"/>
    <hyperlink ref="J130" r:id="rId45" xr:uid="{00000000-0004-0000-1A00-00004C000000}"/>
    <hyperlink ref="J29" r:id="rId46" xr:uid="{00000000-0004-0000-1A00-00004D000000}"/>
    <hyperlink ref="J85" r:id="rId47" xr:uid="{00000000-0004-0000-1A00-00004E000000}"/>
    <hyperlink ref="J30" r:id="rId48" xr:uid="{00000000-0004-0000-1A00-00004F000000}"/>
    <hyperlink ref="J69" r:id="rId49" xr:uid="{00000000-0004-0000-1A00-000050000000}"/>
    <hyperlink ref="J163" r:id="rId50" xr:uid="{00000000-0004-0000-1A00-000051000000}"/>
    <hyperlink ref="J66" r:id="rId51" xr:uid="{00000000-0004-0000-1A00-000052000000}"/>
    <hyperlink ref="J119" r:id="rId52" xr:uid="{00000000-0004-0000-1A00-000053000000}"/>
    <hyperlink ref="J131" r:id="rId53" xr:uid="{00000000-0004-0000-1A00-000054000000}"/>
    <hyperlink ref="J137" r:id="rId54" xr:uid="{00000000-0004-0000-1A00-000055000000}"/>
    <hyperlink ref="J164" r:id="rId55" xr:uid="{00000000-0004-0000-1A00-000056000000}"/>
    <hyperlink ref="J132" r:id="rId56" xr:uid="{00000000-0004-0000-1A00-000057000000}"/>
    <hyperlink ref="J165" r:id="rId57" xr:uid="{00000000-0004-0000-1A00-000058000000}"/>
    <hyperlink ref="J166" r:id="rId58" xr:uid="{00000000-0004-0000-1A00-000059000000}"/>
    <hyperlink ref="J86" r:id="rId59" xr:uid="{00000000-0004-0000-1A00-00005A000000}"/>
    <hyperlink ref="J31" r:id="rId60" xr:uid="{00000000-0004-0000-1A00-00005B000000}"/>
    <hyperlink ref="J32" r:id="rId61" xr:uid="{00000000-0004-0000-1A00-00005C000000}"/>
    <hyperlink ref="J33" r:id="rId62" xr:uid="{00000000-0004-0000-1A00-00005D000000}"/>
    <hyperlink ref="J107" r:id="rId63" xr:uid="{00000000-0004-0000-1A00-00005E000000}"/>
    <hyperlink ref="J167" r:id="rId64" xr:uid="{00000000-0004-0000-1A00-00005F000000}"/>
    <hyperlink ref="J87" r:id="rId65" xr:uid="{00000000-0004-0000-1A00-000060000000}"/>
    <hyperlink ref="J88" r:id="rId66" xr:uid="{00000000-0004-0000-1A00-000061000000}"/>
    <hyperlink ref="J70" r:id="rId67" xr:uid="{00000000-0004-0000-1A00-000062000000}"/>
    <hyperlink ref="J7" r:id="rId68" xr:uid="{00000000-0004-0000-1A00-000063000000}"/>
    <hyperlink ref="J8" r:id="rId69" xr:uid="{00000000-0004-0000-1A00-000064000000}"/>
    <hyperlink ref="J9" r:id="rId70" xr:uid="{00000000-0004-0000-1A00-000065000000}"/>
    <hyperlink ref="J11" r:id="rId71" xr:uid="{00000000-0004-0000-1A00-000066000000}"/>
    <hyperlink ref="J16" r:id="rId72" xr:uid="{00000000-0004-0000-1A00-000067000000}"/>
    <hyperlink ref="J34" r:id="rId73" xr:uid="{00000000-0004-0000-1A00-000068000000}"/>
    <hyperlink ref="J35" r:id="rId74" xr:uid="{00000000-0004-0000-1A00-000069000000}"/>
    <hyperlink ref="J36" r:id="rId75" xr:uid="{00000000-0004-0000-1A00-00006A000000}"/>
    <hyperlink ref="J37" r:id="rId76" xr:uid="{00000000-0004-0000-1A00-00006B000000}"/>
    <hyperlink ref="J38" r:id="rId77" xr:uid="{00000000-0004-0000-1A00-00006C000000}"/>
    <hyperlink ref="J65" r:id="rId78" xr:uid="{00000000-0004-0000-1A00-00006D000000}"/>
    <hyperlink ref="J71" r:id="rId79" xr:uid="{00000000-0004-0000-1A00-00006E000000}"/>
    <hyperlink ref="J73" r:id="rId80" xr:uid="{00000000-0004-0000-1A00-00006F000000}"/>
    <hyperlink ref="J74" r:id="rId81" xr:uid="{00000000-0004-0000-1A00-000070000000}"/>
    <hyperlink ref="J89" r:id="rId82" xr:uid="{00000000-0004-0000-1A00-000071000000}"/>
    <hyperlink ref="J90" r:id="rId83" xr:uid="{00000000-0004-0000-1A00-000072000000}"/>
    <hyperlink ref="J91" r:id="rId84" xr:uid="{00000000-0004-0000-1A00-000073000000}"/>
    <hyperlink ref="J101" r:id="rId85" xr:uid="{00000000-0004-0000-1A00-000074000000}"/>
    <hyperlink ref="J103" r:id="rId86" xr:uid="{00000000-0004-0000-1A00-000075000000}"/>
    <hyperlink ref="J108" r:id="rId87" xr:uid="{00000000-0004-0000-1A00-000076000000}"/>
    <hyperlink ref="J118" r:id="rId88" xr:uid="{00000000-0004-0000-1A00-000077000000}"/>
    <hyperlink ref="J120" r:id="rId89" xr:uid="{00000000-0004-0000-1A00-000078000000}"/>
    <hyperlink ref="J122" r:id="rId90" xr:uid="{00000000-0004-0000-1A00-000079000000}"/>
    <hyperlink ref="J123" r:id="rId91" xr:uid="{00000000-0004-0000-1A00-00007A000000}"/>
    <hyperlink ref="J133" r:id="rId92" xr:uid="{00000000-0004-0000-1A00-00007B000000}"/>
    <hyperlink ref="J168" r:id="rId93" xr:uid="{00000000-0004-0000-1A00-00007C000000}"/>
    <hyperlink ref="J169" r:id="rId94" xr:uid="{00000000-0004-0000-1A00-00007D000000}"/>
    <hyperlink ref="J170" r:id="rId95" xr:uid="{00000000-0004-0000-1A00-00007E000000}"/>
    <hyperlink ref="J211" r:id="rId96" xr:uid="{00000000-0004-0000-1A00-00007F000000}"/>
    <hyperlink ref="J39" r:id="rId97" xr:uid="{00000000-0004-0000-1A00-000080000000}"/>
    <hyperlink ref="J171" r:id="rId98" xr:uid="{00000000-0004-0000-1A00-000081000000}"/>
    <hyperlink ref="J92" r:id="rId99" xr:uid="{00000000-0004-0000-1A00-000082000000}"/>
    <hyperlink ref="J172" r:id="rId100" xr:uid="{00000000-0004-0000-1A00-000083000000}"/>
    <hyperlink ref="J173" r:id="rId101" xr:uid="{00000000-0004-0000-1A00-000084000000}"/>
    <hyperlink ref="J174" r:id="rId102" xr:uid="{00000000-0004-0000-1A00-000085000000}"/>
    <hyperlink ref="J175" r:id="rId103" xr:uid="{00000000-0004-0000-1A00-000086000000}"/>
    <hyperlink ref="J176" r:id="rId104" xr:uid="{00000000-0004-0000-1A00-000087000000}"/>
    <hyperlink ref="J177" r:id="rId105" xr:uid="{00000000-0004-0000-1A00-000088000000}"/>
    <hyperlink ref="J178" r:id="rId106" xr:uid="{00000000-0004-0000-1A00-000089000000}"/>
    <hyperlink ref="J179" r:id="rId107" xr:uid="{00000000-0004-0000-1A00-00008A000000}"/>
    <hyperlink ref="J180" r:id="rId108" xr:uid="{00000000-0004-0000-1A00-00008B000000}"/>
    <hyperlink ref="J181" r:id="rId109" xr:uid="{00000000-0004-0000-1A00-00008C000000}"/>
    <hyperlink ref="J182" r:id="rId110" xr:uid="{00000000-0004-0000-1A00-00008D000000}"/>
    <hyperlink ref="J183" r:id="rId111" xr:uid="{00000000-0004-0000-1A00-00008E000000}"/>
    <hyperlink ref="J184" r:id="rId112" xr:uid="{00000000-0004-0000-1A00-00008F000000}"/>
    <hyperlink ref="J185" r:id="rId113" xr:uid="{00000000-0004-0000-1A00-000090000000}"/>
    <hyperlink ref="J186" r:id="rId114" xr:uid="{00000000-0004-0000-1A00-000091000000}"/>
    <hyperlink ref="J187" r:id="rId115" xr:uid="{00000000-0004-0000-1A00-000092000000}"/>
    <hyperlink ref="J188" r:id="rId116" xr:uid="{00000000-0004-0000-1A00-000093000000}"/>
    <hyperlink ref="J109" r:id="rId117" xr:uid="{00000000-0004-0000-1A00-000094000000}"/>
    <hyperlink ref="J40" r:id="rId118" xr:uid="{00000000-0004-0000-1A00-000095000000}"/>
    <hyperlink ref="J41" r:id="rId119" xr:uid="{00000000-0004-0000-1A00-000096000000}"/>
    <hyperlink ref="J42" r:id="rId120" xr:uid="{00000000-0004-0000-1A00-000097000000}"/>
    <hyperlink ref="J43" r:id="rId121" xr:uid="{00000000-0004-0000-1A00-000098000000}"/>
    <hyperlink ref="J75" r:id="rId122" xr:uid="{00000000-0004-0000-1A00-000099000000}"/>
    <hyperlink ref="J124" r:id="rId123" xr:uid="{00000000-0004-0000-1A00-00009A000000}"/>
    <hyperlink ref="J100" r:id="rId124" xr:uid="{00000000-0004-0000-1A00-00009B000000}"/>
    <hyperlink ref="J44" r:id="rId125" xr:uid="{00000000-0004-0000-1A00-00009C000000}"/>
    <hyperlink ref="J10" r:id="rId126" xr:uid="{00000000-0004-0000-1A00-00009D000000}"/>
    <hyperlink ref="J125" r:id="rId127" xr:uid="{00000000-0004-0000-1A00-00009E000000}"/>
    <hyperlink ref="J45" r:id="rId128" xr:uid="{00000000-0004-0000-1A00-00009F000000}"/>
    <hyperlink ref="J46" r:id="rId129" xr:uid="{00000000-0004-0000-1A00-0000A0000000}"/>
    <hyperlink ref="J47" r:id="rId130" xr:uid="{00000000-0004-0000-1A00-0000A1000000}"/>
    <hyperlink ref="J48" r:id="rId131" xr:uid="{00000000-0004-0000-1A00-0000A2000000}"/>
    <hyperlink ref="J49" r:id="rId132" xr:uid="{00000000-0004-0000-1A00-0000A3000000}"/>
    <hyperlink ref="J50" r:id="rId133" xr:uid="{00000000-0004-0000-1A00-0000A4000000}"/>
    <hyperlink ref="J51" r:id="rId134" xr:uid="{00000000-0004-0000-1A00-0000A5000000}"/>
    <hyperlink ref="J52" r:id="rId135" xr:uid="{00000000-0004-0000-1A00-0000A6000000}"/>
    <hyperlink ref="J53" r:id="rId136" xr:uid="{00000000-0004-0000-1A00-0000A7000000}"/>
    <hyperlink ref="J54" r:id="rId137" xr:uid="{00000000-0004-0000-1A00-0000A8000000}"/>
    <hyperlink ref="J55" r:id="rId138" xr:uid="{00000000-0004-0000-1A00-0000A9000000}"/>
    <hyperlink ref="J72" r:id="rId139" xr:uid="{00000000-0004-0000-1A00-0000AA000000}"/>
    <hyperlink ref="J110" r:id="rId140" xr:uid="{00000000-0004-0000-1A00-0000AB000000}"/>
    <hyperlink ref="J138" r:id="rId141" xr:uid="{00000000-0004-0000-1A00-0000AC000000}"/>
    <hyperlink ref="J104" r:id="rId142" xr:uid="{00000000-0004-0000-1A00-0000AD000000}"/>
    <hyperlink ref="J56" r:id="rId143" xr:uid="{00000000-0004-0000-1A00-0000AE000000}"/>
    <hyperlink ref="J102" r:id="rId144" xr:uid="{00000000-0004-0000-1A00-0000AF000000}"/>
    <hyperlink ref="J57" r:id="rId145" xr:uid="{00000000-0004-0000-1A00-0000B0000000}"/>
    <hyperlink ref="J189" r:id="rId146" xr:uid="{00000000-0004-0000-1A00-0000B1000000}"/>
    <hyperlink ref="J190" r:id="rId147" xr:uid="{00000000-0004-0000-1A00-0000B2000000}"/>
    <hyperlink ref="J191" r:id="rId148" xr:uid="{00000000-0004-0000-1A00-0000B3000000}"/>
    <hyperlink ref="J192" r:id="rId149" xr:uid="{00000000-0004-0000-1A00-0000B4000000}"/>
    <hyperlink ref="J193" r:id="rId150" xr:uid="{00000000-0004-0000-1A00-0000B5000000}"/>
    <hyperlink ref="J194" r:id="rId151" xr:uid="{00000000-0004-0000-1A00-0000B6000000}"/>
    <hyperlink ref="J195" r:id="rId152" xr:uid="{00000000-0004-0000-1A00-0000B7000000}"/>
    <hyperlink ref="J196" r:id="rId153" xr:uid="{00000000-0004-0000-1A00-0000B8000000}"/>
    <hyperlink ref="J197" r:id="rId154" xr:uid="{00000000-0004-0000-1A00-0000B9000000}"/>
    <hyperlink ref="J58" r:id="rId155" xr:uid="{00000000-0004-0000-1A00-0000BA000000}"/>
    <hyperlink ref="J198" r:id="rId156" xr:uid="{00000000-0004-0000-1A00-0000BB000000}"/>
    <hyperlink ref="J112" r:id="rId157" xr:uid="{00000000-0004-0000-1A00-0000BC000000}"/>
    <hyperlink ref="J113" r:id="rId158" xr:uid="{00000000-0004-0000-1A00-0000BD000000}"/>
    <hyperlink ref="J114" r:id="rId159" xr:uid="{00000000-0004-0000-1A00-0000BE000000}"/>
    <hyperlink ref="J115" r:id="rId160" xr:uid="{00000000-0004-0000-1A00-0000BF000000}"/>
    <hyperlink ref="J93" r:id="rId161" xr:uid="{00000000-0004-0000-1A00-0000C0000000}"/>
    <hyperlink ref="J94" r:id="rId162" xr:uid="{00000000-0004-0000-1A00-0000C1000000}"/>
    <hyperlink ref="J95" r:id="rId163" xr:uid="{00000000-0004-0000-1A00-0000C2000000}"/>
    <hyperlink ref="J199" r:id="rId164" xr:uid="{00000000-0004-0000-1A00-0000C3000000}"/>
    <hyperlink ref="J200" r:id="rId165" xr:uid="{00000000-0004-0000-1A00-0000C4000000}"/>
    <hyperlink ref="J201" r:id="rId166" xr:uid="{00000000-0004-0000-1A00-0000C5000000}"/>
    <hyperlink ref="J202" r:id="rId167" xr:uid="{00000000-0004-0000-1A00-0000C6000000}"/>
    <hyperlink ref="J96" r:id="rId168" xr:uid="{00000000-0004-0000-1A00-0000C7000000}"/>
    <hyperlink ref="J97" r:id="rId169" xr:uid="{00000000-0004-0000-1A00-0000C8000000}"/>
    <hyperlink ref="J203" r:id="rId170" xr:uid="{00000000-0004-0000-1A00-0000C9000000}"/>
    <hyperlink ref="J204" r:id="rId171" xr:uid="{00000000-0004-0000-1A00-0000CA000000}"/>
    <hyperlink ref="J205" r:id="rId172" xr:uid="{00000000-0004-0000-1A00-0000CB000000}"/>
    <hyperlink ref="J206" r:id="rId173" xr:uid="{00000000-0004-0000-1A00-0000CC000000}"/>
    <hyperlink ref="J207" r:id="rId174" xr:uid="{00000000-0004-0000-1A00-0000CD000000}"/>
    <hyperlink ref="J121" r:id="rId175" xr:uid="{00000000-0004-0000-1A00-0000CE000000}"/>
    <hyperlink ref="J208" r:id="rId176" xr:uid="{00000000-0004-0000-1A00-0000CF000000}"/>
    <hyperlink ref="J209" r:id="rId177" xr:uid="{00000000-0004-0000-1A00-0000D0000000}"/>
    <hyperlink ref="J210" r:id="rId178" xr:uid="{00000000-0004-0000-1A00-0000D1000000}"/>
    <hyperlink ref="J98" r:id="rId179" xr:uid="{00000000-0004-0000-1A00-0000D2000000}"/>
    <hyperlink ref="J99" r:id="rId180" xr:uid="{00000000-0004-0000-1A00-0000D3000000}"/>
    <hyperlink ref="J134" r:id="rId181" xr:uid="{00000000-0004-0000-1A00-0000D4000000}"/>
    <hyperlink ref="J139" r:id="rId182" xr:uid="{00000000-0004-0000-1A00-0000D5000000}"/>
    <hyperlink ref="J140" r:id="rId183" xr:uid="{00000000-0004-0000-1A00-0000D6000000}"/>
    <hyperlink ref="J141" r:id="rId184" xr:uid="{00000000-0004-0000-1A00-0000D7000000}"/>
    <hyperlink ref="J142" r:id="rId185" xr:uid="{00000000-0004-0000-1A00-0000D8000000}"/>
    <hyperlink ref="J143" r:id="rId186" xr:uid="{00000000-0004-0000-1A00-0000D9000000}"/>
    <hyperlink ref="J144" r:id="rId187" xr:uid="{00000000-0004-0000-1A00-0000DA000000}"/>
    <hyperlink ref="J145" r:id="rId188" xr:uid="{00000000-0004-0000-1A00-0000DB000000}"/>
    <hyperlink ref="J146" r:id="rId189" xr:uid="{00000000-0004-0000-1A00-0000DC000000}"/>
    <hyperlink ref="J147" r:id="rId190" xr:uid="{00000000-0004-0000-1A00-0000DD000000}"/>
    <hyperlink ref="J148" r:id="rId191" xr:uid="{00000000-0004-0000-1A00-0000DE000000}"/>
    <hyperlink ref="J149" r:id="rId192" xr:uid="{00000000-0004-0000-1A00-0000DF000000}"/>
    <hyperlink ref="J150" r:id="rId193" xr:uid="{00000000-0004-0000-1A00-0000E0000000}"/>
    <hyperlink ref="J151" r:id="rId194" xr:uid="{00000000-0004-0000-1A00-0000E1000000}"/>
    <hyperlink ref="J152" r:id="rId195" xr:uid="{00000000-0004-0000-1A00-0000E2000000}"/>
    <hyperlink ref="J153" r:id="rId196" xr:uid="{00000000-0004-0000-1A00-0000E3000000}"/>
    <hyperlink ref="J154" r:id="rId197" xr:uid="{00000000-0004-0000-1A00-0000E4000000}"/>
    <hyperlink ref="J155" r:id="rId198" xr:uid="{00000000-0004-0000-1A00-0000E5000000}"/>
    <hyperlink ref="J156" r:id="rId199" xr:uid="{00000000-0004-0000-1A00-0000E6000000}"/>
    <hyperlink ref="J157" r:id="rId200" xr:uid="{00000000-0004-0000-1A00-0000E7000000}"/>
    <hyperlink ref="J158" r:id="rId201" xr:uid="{00000000-0004-0000-1A00-0000E8000000}"/>
    <hyperlink ref="J212" r:id="rId202" xr:uid="{00000000-0004-0000-1A00-0000E9000000}"/>
    <hyperlink ref="J213" r:id="rId203" xr:uid="{00000000-0004-0000-1A00-0000EA000000}"/>
    <hyperlink ref="J214" r:id="rId204" xr:uid="{00000000-0004-0000-1A00-0000EB000000}"/>
    <hyperlink ref="J59" r:id="rId205" xr:uid="{00000000-0004-0000-1A00-0000EC000000}"/>
    <hyperlink ref="J60" r:id="rId206" xr:uid="{00000000-0004-0000-1A00-0000ED000000}"/>
    <hyperlink ref="J61" r:id="rId207" xr:uid="{00000000-0004-0000-1A00-0000EE000000}"/>
    <hyperlink ref="J62" r:id="rId208" xr:uid="{00000000-0004-0000-1A00-0000EF000000}"/>
    <hyperlink ref="J217" r:id="rId209" display="Справка об импортированных подконтрольных товарах" xr:uid="{A1F02220-2AF9-4D9C-B1AD-32F3F6E3643B}"/>
  </hyperlinks>
  <pageMargins left="0.7" right="0.7" top="0.75" bottom="0.75" header="0.3" footer="0.3"/>
  <pageSetup paperSize="9" orientation="portrait" horizontalDpi="300" verticalDpi="300" r:id="rId21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37"/>
  <sheetViews>
    <sheetView topLeftCell="B1" zoomScaleNormal="100" workbookViewId="0">
      <selection activeCell="E11" sqref="E11"/>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x14ac:dyDescent="0.25">
      <c r="A1" s="10"/>
      <c r="C1" s="421" t="s">
        <v>3102</v>
      </c>
      <c r="D1" s="421"/>
      <c r="E1" s="421"/>
      <c r="F1" s="421"/>
      <c r="G1" s="421"/>
      <c r="H1" s="421"/>
      <c r="I1" s="421"/>
      <c r="J1" s="421"/>
      <c r="K1" s="12"/>
    </row>
    <row r="2" spans="1:11" s="11" customFormat="1" ht="28.5" customHeight="1" x14ac:dyDescent="0.25">
      <c r="A2" s="10"/>
      <c r="B2" s="4"/>
      <c r="D2" s="4"/>
      <c r="E2" s="8"/>
      <c r="F2" s="8"/>
      <c r="G2" s="8"/>
      <c r="H2" s="13"/>
      <c r="I2" s="13"/>
      <c r="J2" s="13"/>
      <c r="K2" s="204"/>
    </row>
    <row r="3" spans="1:11" s="11" customFormat="1" ht="28.5" customHeight="1" thickBot="1" x14ac:dyDescent="0.3">
      <c r="A3" s="10"/>
      <c r="C3" s="11" t="s">
        <v>2629</v>
      </c>
      <c r="D3" s="82" t="str">
        <f>A7</f>
        <v>0407</v>
      </c>
      <c r="E3" s="8" t="s">
        <v>3151</v>
      </c>
      <c r="H3" s="13"/>
      <c r="I3" s="13"/>
      <c r="J3" s="13"/>
      <c r="K3" s="196"/>
    </row>
    <row r="4" spans="1:11" s="11" customFormat="1" ht="99"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34.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20" t="s">
        <v>184</v>
      </c>
      <c r="B7" s="3">
        <v>1</v>
      </c>
      <c r="C7" s="2" t="s">
        <v>484</v>
      </c>
      <c r="D7" s="3" t="s">
        <v>3395</v>
      </c>
      <c r="E7" s="15" t="s">
        <v>485</v>
      </c>
      <c r="F7" s="15"/>
      <c r="G7" s="15"/>
      <c r="H7" s="2" t="s">
        <v>125</v>
      </c>
      <c r="I7" s="17" t="s">
        <v>2628</v>
      </c>
      <c r="J7" s="195" t="s">
        <v>3118</v>
      </c>
      <c r="K7" s="18"/>
    </row>
    <row r="8" spans="1:11" s="16" customFormat="1" ht="29.25" customHeight="1" x14ac:dyDescent="0.25">
      <c r="A8" s="35" t="s">
        <v>184</v>
      </c>
      <c r="B8" s="3">
        <v>2</v>
      </c>
      <c r="C8" s="36" t="s">
        <v>13</v>
      </c>
      <c r="D8" s="3" t="s">
        <v>956</v>
      </c>
      <c r="E8" s="36" t="s">
        <v>953</v>
      </c>
      <c r="F8" s="36" t="s">
        <v>954</v>
      </c>
      <c r="G8" s="36" t="s">
        <v>955</v>
      </c>
      <c r="H8" s="36" t="s">
        <v>2605</v>
      </c>
      <c r="I8" s="17" t="s">
        <v>2628</v>
      </c>
      <c r="J8" s="195" t="s">
        <v>3118</v>
      </c>
      <c r="K8" s="18"/>
    </row>
    <row r="9" spans="1:11" s="16" customFormat="1" ht="29.25" customHeight="1" x14ac:dyDescent="0.25">
      <c r="A9" s="32" t="s">
        <v>184</v>
      </c>
      <c r="B9" s="3">
        <v>3</v>
      </c>
      <c r="C9" s="33" t="s">
        <v>13</v>
      </c>
      <c r="D9" s="3" t="s">
        <v>2481</v>
      </c>
      <c r="E9" s="33" t="s">
        <v>2477</v>
      </c>
      <c r="F9" s="33" t="s">
        <v>2478</v>
      </c>
      <c r="G9" s="33" t="s">
        <v>2606</v>
      </c>
      <c r="H9" s="33" t="s">
        <v>2480</v>
      </c>
      <c r="I9" s="17" t="s">
        <v>2628</v>
      </c>
      <c r="J9" s="195" t="s">
        <v>3118</v>
      </c>
      <c r="K9" s="18"/>
    </row>
    <row r="10" spans="1:11" s="16" customFormat="1" ht="29.25" customHeight="1" x14ac:dyDescent="0.25">
      <c r="A10" s="20" t="s">
        <v>184</v>
      </c>
      <c r="B10" s="3">
        <v>4</v>
      </c>
      <c r="C10" s="2" t="s">
        <v>102</v>
      </c>
      <c r="D10" s="3">
        <v>0</v>
      </c>
      <c r="E10" s="15" t="s">
        <v>481</v>
      </c>
      <c r="F10" s="15"/>
      <c r="G10" s="15"/>
      <c r="H10" s="15" t="s">
        <v>370</v>
      </c>
      <c r="I10" s="17" t="s">
        <v>2628</v>
      </c>
      <c r="J10" s="195" t="s">
        <v>3118</v>
      </c>
      <c r="K10" s="198"/>
    </row>
    <row r="11" spans="1:11" s="16" customFormat="1" ht="29.25" customHeight="1" x14ac:dyDescent="0.25">
      <c r="A11" s="20" t="s">
        <v>184</v>
      </c>
      <c r="B11" s="3">
        <v>5</v>
      </c>
      <c r="C11" s="2" t="s">
        <v>102</v>
      </c>
      <c r="D11" s="3">
        <v>0</v>
      </c>
      <c r="E11" s="15" t="s">
        <v>474</v>
      </c>
      <c r="F11" s="15"/>
      <c r="G11" s="15"/>
      <c r="H11" s="15" t="s">
        <v>370</v>
      </c>
      <c r="I11" s="17" t="s">
        <v>2628</v>
      </c>
      <c r="J11" s="195" t="s">
        <v>3118</v>
      </c>
      <c r="K11" s="18"/>
    </row>
    <row r="12" spans="1:11" s="16" customFormat="1" ht="29.25" customHeight="1" x14ac:dyDescent="0.25">
      <c r="A12" s="20" t="s">
        <v>184</v>
      </c>
      <c r="B12" s="3">
        <v>6</v>
      </c>
      <c r="C12" s="2" t="s">
        <v>102</v>
      </c>
      <c r="D12" s="3">
        <v>0</v>
      </c>
      <c r="E12" s="6" t="s">
        <v>226</v>
      </c>
      <c r="F12" s="6"/>
      <c r="G12" s="6"/>
      <c r="H12" s="2" t="s">
        <v>125</v>
      </c>
      <c r="I12" s="17" t="s">
        <v>2628</v>
      </c>
      <c r="J12" s="195" t="s">
        <v>3118</v>
      </c>
      <c r="K12" s="18"/>
    </row>
    <row r="13" spans="1:11" s="16" customFormat="1" ht="29.25" customHeight="1" x14ac:dyDescent="0.25">
      <c r="A13" s="81" t="s">
        <v>184</v>
      </c>
      <c r="B13" s="3">
        <v>7</v>
      </c>
      <c r="C13" s="15" t="s">
        <v>102</v>
      </c>
      <c r="D13" s="3">
        <v>0</v>
      </c>
      <c r="E13" s="15" t="s">
        <v>477</v>
      </c>
      <c r="F13" s="15"/>
      <c r="G13" s="15"/>
      <c r="H13" s="2" t="s">
        <v>125</v>
      </c>
      <c r="I13" s="17" t="s">
        <v>2628</v>
      </c>
      <c r="J13" s="195" t="s">
        <v>3118</v>
      </c>
      <c r="K13" s="18"/>
    </row>
    <row r="14" spans="1:11" s="16" customFormat="1" ht="29.25" customHeight="1" x14ac:dyDescent="0.25">
      <c r="A14" s="81" t="s">
        <v>184</v>
      </c>
      <c r="B14" s="3">
        <v>8</v>
      </c>
      <c r="C14" s="15" t="s">
        <v>102</v>
      </c>
      <c r="D14" s="3">
        <v>0</v>
      </c>
      <c r="E14" s="15" t="s">
        <v>475</v>
      </c>
      <c r="F14" s="15"/>
      <c r="G14" s="15"/>
      <c r="H14" s="2" t="s">
        <v>125</v>
      </c>
      <c r="I14" s="17" t="s">
        <v>2628</v>
      </c>
      <c r="J14" s="195" t="s">
        <v>3118</v>
      </c>
      <c r="K14" s="18"/>
    </row>
    <row r="15" spans="1:11" s="16" customFormat="1" ht="29.25" customHeight="1" x14ac:dyDescent="0.25">
      <c r="A15" s="20" t="s">
        <v>184</v>
      </c>
      <c r="B15" s="3">
        <v>9</v>
      </c>
      <c r="C15" s="2" t="s">
        <v>363</v>
      </c>
      <c r="D15" s="3">
        <v>0</v>
      </c>
      <c r="E15" s="15" t="s">
        <v>489</v>
      </c>
      <c r="F15" s="15"/>
      <c r="G15" s="15"/>
      <c r="H15" s="2" t="s">
        <v>125</v>
      </c>
      <c r="I15" s="17" t="s">
        <v>2628</v>
      </c>
      <c r="J15" s="195" t="s">
        <v>3118</v>
      </c>
      <c r="K15" s="18"/>
    </row>
    <row r="16" spans="1:11" s="16" customFormat="1" ht="29.25" customHeight="1" x14ac:dyDescent="0.25">
      <c r="A16" s="20" t="s">
        <v>184</v>
      </c>
      <c r="B16" s="3">
        <v>10</v>
      </c>
      <c r="C16" s="2" t="s">
        <v>363</v>
      </c>
      <c r="D16" s="3">
        <v>0</v>
      </c>
      <c r="E16" s="15" t="s">
        <v>423</v>
      </c>
      <c r="F16" s="15"/>
      <c r="G16" s="15"/>
      <c r="H16" s="2" t="s">
        <v>125</v>
      </c>
      <c r="I16" s="17" t="s">
        <v>2628</v>
      </c>
      <c r="J16" s="195" t="s">
        <v>3118</v>
      </c>
      <c r="K16" s="18"/>
    </row>
    <row r="17" spans="1:11" s="16" customFormat="1" ht="29.25" customHeight="1" x14ac:dyDescent="0.25">
      <c r="A17" s="20" t="s">
        <v>184</v>
      </c>
      <c r="B17" s="3">
        <v>11</v>
      </c>
      <c r="C17" s="2" t="s">
        <v>363</v>
      </c>
      <c r="D17" s="3">
        <v>0</v>
      </c>
      <c r="E17" s="15" t="s">
        <v>487</v>
      </c>
      <c r="F17" s="15"/>
      <c r="G17" s="15"/>
      <c r="H17" s="2" t="s">
        <v>125</v>
      </c>
      <c r="I17" s="17" t="s">
        <v>2628</v>
      </c>
      <c r="J17" s="195" t="s">
        <v>3118</v>
      </c>
      <c r="K17" s="18"/>
    </row>
    <row r="18" spans="1:11" s="16" customFormat="1" ht="29.25" customHeight="1" x14ac:dyDescent="0.25">
      <c r="A18" s="20" t="s">
        <v>184</v>
      </c>
      <c r="B18" s="3">
        <v>12</v>
      </c>
      <c r="C18" s="2" t="s">
        <v>363</v>
      </c>
      <c r="D18" s="3">
        <v>0</v>
      </c>
      <c r="E18" s="15" t="s">
        <v>486</v>
      </c>
      <c r="F18" s="15"/>
      <c r="G18" s="15"/>
      <c r="H18" s="2" t="s">
        <v>125</v>
      </c>
      <c r="I18" s="17" t="s">
        <v>2628</v>
      </c>
      <c r="J18" s="195" t="s">
        <v>3118</v>
      </c>
      <c r="K18" s="18"/>
    </row>
    <row r="19" spans="1:11" s="16" customFormat="1" ht="29.25" customHeight="1" x14ac:dyDescent="0.25">
      <c r="A19" s="20" t="s">
        <v>184</v>
      </c>
      <c r="B19" s="3">
        <v>13</v>
      </c>
      <c r="C19" s="2" t="s">
        <v>363</v>
      </c>
      <c r="D19" s="3">
        <v>0</v>
      </c>
      <c r="E19" s="15" t="s">
        <v>711</v>
      </c>
      <c r="F19" s="15"/>
      <c r="G19" s="15"/>
      <c r="H19" s="2" t="s">
        <v>125</v>
      </c>
      <c r="I19" s="17" t="s">
        <v>2628</v>
      </c>
      <c r="J19" s="195" t="s">
        <v>3118</v>
      </c>
      <c r="K19" s="18"/>
    </row>
    <row r="20" spans="1:11" s="16" customFormat="1" ht="29.25" customHeight="1" x14ac:dyDescent="0.25">
      <c r="A20" s="81" t="s">
        <v>184</v>
      </c>
      <c r="B20" s="3">
        <v>14</v>
      </c>
      <c r="C20" s="2" t="s">
        <v>363</v>
      </c>
      <c r="D20" s="3">
        <v>0</v>
      </c>
      <c r="E20" s="66" t="s">
        <v>876</v>
      </c>
      <c r="F20" s="66"/>
      <c r="G20" s="66"/>
      <c r="H20" s="15"/>
      <c r="I20" s="17" t="s">
        <v>2628</v>
      </c>
      <c r="J20" s="195" t="s">
        <v>3118</v>
      </c>
      <c r="K20" s="18"/>
    </row>
    <row r="21" spans="1:11" s="16" customFormat="1" ht="29.25" customHeight="1" x14ac:dyDescent="0.25">
      <c r="A21" s="81" t="s">
        <v>184</v>
      </c>
      <c r="B21" s="3">
        <v>15</v>
      </c>
      <c r="C21" s="2" t="s">
        <v>363</v>
      </c>
      <c r="D21" s="3">
        <v>0</v>
      </c>
      <c r="E21" s="66" t="s">
        <v>877</v>
      </c>
      <c r="F21" s="66"/>
      <c r="G21" s="66"/>
      <c r="H21" s="15"/>
      <c r="I21" s="17" t="s">
        <v>2628</v>
      </c>
      <c r="J21" s="195" t="s">
        <v>3118</v>
      </c>
      <c r="K21" s="18"/>
    </row>
    <row r="22" spans="1:11" s="16" customFormat="1" ht="29.25" customHeight="1" x14ac:dyDescent="0.25">
      <c r="A22" s="32" t="s">
        <v>184</v>
      </c>
      <c r="B22" s="3">
        <v>16</v>
      </c>
      <c r="C22" s="30" t="s">
        <v>363</v>
      </c>
      <c r="D22" s="3">
        <v>0</v>
      </c>
      <c r="E22" s="30" t="s">
        <v>1126</v>
      </c>
      <c r="F22" s="30" t="s">
        <v>1127</v>
      </c>
      <c r="G22" s="30" t="s">
        <v>1128</v>
      </c>
      <c r="H22" s="30" t="s">
        <v>1129</v>
      </c>
      <c r="I22" s="17" t="s">
        <v>2628</v>
      </c>
      <c r="J22" s="195" t="s">
        <v>3118</v>
      </c>
      <c r="K22" s="18"/>
    </row>
    <row r="23" spans="1:11" s="16" customFormat="1" ht="29.25" customHeight="1" x14ac:dyDescent="0.25">
      <c r="A23" s="20" t="s">
        <v>184</v>
      </c>
      <c r="B23" s="3">
        <v>17</v>
      </c>
      <c r="C23" s="2" t="s">
        <v>18</v>
      </c>
      <c r="D23" s="3">
        <v>0</v>
      </c>
      <c r="E23" s="15" t="s">
        <v>483</v>
      </c>
      <c r="F23" s="15"/>
      <c r="G23" s="15"/>
      <c r="H23" s="15" t="s">
        <v>370</v>
      </c>
      <c r="I23" s="17" t="s">
        <v>2628</v>
      </c>
      <c r="J23" s="195" t="s">
        <v>3118</v>
      </c>
      <c r="K23" s="18"/>
    </row>
    <row r="24" spans="1:11" s="16" customFormat="1" ht="29.25" customHeight="1" x14ac:dyDescent="0.25">
      <c r="A24" s="20" t="s">
        <v>184</v>
      </c>
      <c r="B24" s="3">
        <v>18</v>
      </c>
      <c r="C24" s="2" t="s">
        <v>62</v>
      </c>
      <c r="D24" s="3">
        <v>0</v>
      </c>
      <c r="E24" s="6" t="s">
        <v>366</v>
      </c>
      <c r="F24" s="6"/>
      <c r="G24" s="6"/>
      <c r="H24" s="15" t="s">
        <v>370</v>
      </c>
      <c r="I24" s="17" t="s">
        <v>2628</v>
      </c>
      <c r="J24" s="195" t="s">
        <v>3118</v>
      </c>
      <c r="K24" s="18"/>
    </row>
    <row r="25" spans="1:11" s="16" customFormat="1" ht="29.25" customHeight="1" x14ac:dyDescent="0.25">
      <c r="A25" s="20" t="s">
        <v>184</v>
      </c>
      <c r="B25" s="3">
        <v>19</v>
      </c>
      <c r="C25" s="2" t="s">
        <v>62</v>
      </c>
      <c r="D25" s="3">
        <v>0</v>
      </c>
      <c r="E25" s="15" t="s">
        <v>480</v>
      </c>
      <c r="F25" s="15"/>
      <c r="G25" s="15"/>
      <c r="H25" s="15" t="s">
        <v>370</v>
      </c>
      <c r="I25" s="17" t="s">
        <v>2628</v>
      </c>
      <c r="J25" s="195" t="s">
        <v>3118</v>
      </c>
      <c r="K25" s="18"/>
    </row>
    <row r="26" spans="1:11" s="16" customFormat="1" ht="29.25" customHeight="1" x14ac:dyDescent="0.3">
      <c r="A26" s="20" t="s">
        <v>184</v>
      </c>
      <c r="B26" s="3">
        <v>20</v>
      </c>
      <c r="C26" s="2" t="s">
        <v>62</v>
      </c>
      <c r="D26" s="3">
        <v>0</v>
      </c>
      <c r="E26" s="75" t="s">
        <v>720</v>
      </c>
      <c r="F26" s="75"/>
      <c r="G26" s="75"/>
      <c r="H26" s="15" t="s">
        <v>370</v>
      </c>
      <c r="I26" s="17" t="s">
        <v>2628</v>
      </c>
      <c r="J26" s="195" t="s">
        <v>3118</v>
      </c>
      <c r="K26" s="18"/>
    </row>
    <row r="27" spans="1:11" s="16" customFormat="1" ht="29.25" customHeight="1" x14ac:dyDescent="0.25">
      <c r="A27" s="20" t="s">
        <v>184</v>
      </c>
      <c r="B27" s="3">
        <v>21</v>
      </c>
      <c r="C27" s="2" t="s">
        <v>161</v>
      </c>
      <c r="D27" s="3">
        <v>0</v>
      </c>
      <c r="E27" s="15" t="s">
        <v>482</v>
      </c>
      <c r="F27" s="15"/>
      <c r="G27" s="15"/>
      <c r="H27" s="15" t="s">
        <v>370</v>
      </c>
      <c r="I27" s="17" t="s">
        <v>2628</v>
      </c>
      <c r="J27" s="195" t="s">
        <v>3118</v>
      </c>
      <c r="K27" s="18"/>
    </row>
    <row r="28" spans="1:11" s="16" customFormat="1" ht="29.25" customHeight="1" x14ac:dyDescent="0.25">
      <c r="A28" s="20" t="s">
        <v>184</v>
      </c>
      <c r="B28" s="3">
        <v>22</v>
      </c>
      <c r="C28" s="2" t="s">
        <v>124</v>
      </c>
      <c r="D28" s="3">
        <v>0</v>
      </c>
      <c r="E28" s="241" t="s">
        <v>123</v>
      </c>
      <c r="F28" s="101"/>
      <c r="G28" s="101"/>
      <c r="H28" s="2" t="s">
        <v>125</v>
      </c>
      <c r="I28" s="17" t="s">
        <v>2628</v>
      </c>
      <c r="J28" s="195" t="s">
        <v>3118</v>
      </c>
      <c r="K28" s="198"/>
    </row>
    <row r="29" spans="1:11" s="16" customFormat="1" ht="29.25" customHeight="1" x14ac:dyDescent="0.25">
      <c r="A29" s="20" t="s">
        <v>184</v>
      </c>
      <c r="B29" s="3">
        <v>23</v>
      </c>
      <c r="C29" s="2" t="s">
        <v>124</v>
      </c>
      <c r="D29" s="3">
        <v>0</v>
      </c>
      <c r="E29" s="6" t="s">
        <v>365</v>
      </c>
      <c r="F29" s="6"/>
      <c r="G29" s="6"/>
      <c r="H29" s="15" t="s">
        <v>370</v>
      </c>
      <c r="I29" s="17" t="s">
        <v>2628</v>
      </c>
      <c r="J29" s="195" t="s">
        <v>3118</v>
      </c>
      <c r="K29" s="18"/>
    </row>
    <row r="30" spans="1:11" s="13" customFormat="1" ht="29.25" customHeight="1" x14ac:dyDescent="0.25">
      <c r="A30" s="20" t="s">
        <v>184</v>
      </c>
      <c r="B30" s="3">
        <v>24</v>
      </c>
      <c r="C30" s="15" t="s">
        <v>34</v>
      </c>
      <c r="D30" s="3">
        <v>0</v>
      </c>
      <c r="E30" s="15" t="s">
        <v>492</v>
      </c>
      <c r="F30" s="15"/>
      <c r="G30" s="15"/>
      <c r="H30" s="2" t="s">
        <v>125</v>
      </c>
      <c r="I30" s="17" t="s">
        <v>2628</v>
      </c>
      <c r="J30" s="195" t="s">
        <v>3118</v>
      </c>
      <c r="K30" s="18"/>
    </row>
    <row r="31" spans="1:11" s="13" customFormat="1" ht="29.25" customHeight="1" x14ac:dyDescent="0.25">
      <c r="A31" s="20" t="s">
        <v>184</v>
      </c>
      <c r="B31" s="3">
        <v>25</v>
      </c>
      <c r="C31" s="15" t="s">
        <v>34</v>
      </c>
      <c r="D31" s="3">
        <v>0</v>
      </c>
      <c r="E31" s="15" t="s">
        <v>479</v>
      </c>
      <c r="F31" s="15"/>
      <c r="G31" s="15"/>
      <c r="H31" s="2" t="s">
        <v>125</v>
      </c>
      <c r="I31" s="17" t="s">
        <v>2628</v>
      </c>
      <c r="J31" s="195" t="s">
        <v>3118</v>
      </c>
      <c r="K31" s="18"/>
    </row>
    <row r="32" spans="1:11" s="13" customFormat="1" ht="29.25" customHeight="1" x14ac:dyDescent="0.25">
      <c r="A32" s="20" t="s">
        <v>184</v>
      </c>
      <c r="B32" s="3">
        <v>26</v>
      </c>
      <c r="C32" s="15" t="s">
        <v>34</v>
      </c>
      <c r="D32" s="3">
        <v>0</v>
      </c>
      <c r="E32" s="15" t="s">
        <v>491</v>
      </c>
      <c r="F32" s="15"/>
      <c r="G32" s="15"/>
      <c r="H32" s="2" t="s">
        <v>125</v>
      </c>
      <c r="I32" s="17" t="s">
        <v>2628</v>
      </c>
      <c r="J32" s="195" t="s">
        <v>3118</v>
      </c>
      <c r="K32" s="18"/>
    </row>
    <row r="33" spans="1:11" s="13" customFormat="1" ht="36" x14ac:dyDescent="0.25">
      <c r="A33" s="20" t="s">
        <v>184</v>
      </c>
      <c r="B33" s="3">
        <v>27</v>
      </c>
      <c r="C33" s="15" t="s">
        <v>34</v>
      </c>
      <c r="D33" s="3">
        <v>0</v>
      </c>
      <c r="E33" s="15" t="s">
        <v>490</v>
      </c>
      <c r="H33" s="16" t="s">
        <v>125</v>
      </c>
      <c r="I33" s="17" t="s">
        <v>2628</v>
      </c>
      <c r="J33" s="195" t="s">
        <v>3118</v>
      </c>
      <c r="K33" s="18"/>
    </row>
    <row r="34" spans="1:11" s="13" customFormat="1" ht="36" x14ac:dyDescent="0.25">
      <c r="A34" s="20" t="s">
        <v>184</v>
      </c>
      <c r="B34" s="3">
        <v>28</v>
      </c>
      <c r="C34" s="15" t="s">
        <v>34</v>
      </c>
      <c r="D34" s="3">
        <v>0</v>
      </c>
      <c r="E34" s="15" t="s">
        <v>478</v>
      </c>
      <c r="H34" s="16" t="s">
        <v>125</v>
      </c>
      <c r="I34" s="17" t="s">
        <v>2628</v>
      </c>
      <c r="J34" s="195" t="s">
        <v>3118</v>
      </c>
      <c r="K34" s="18"/>
    </row>
    <row r="35" spans="1:11" s="31" customFormat="1" ht="36" x14ac:dyDescent="0.25">
      <c r="A35" s="20" t="s">
        <v>184</v>
      </c>
      <c r="B35" s="3">
        <v>29</v>
      </c>
      <c r="C35" s="2" t="s">
        <v>34</v>
      </c>
      <c r="D35" s="3">
        <v>0</v>
      </c>
      <c r="E35" s="6" t="s">
        <v>335</v>
      </c>
      <c r="F35" s="6"/>
      <c r="G35" s="6"/>
      <c r="H35" s="2" t="s">
        <v>125</v>
      </c>
      <c r="I35" s="17" t="s">
        <v>2628</v>
      </c>
      <c r="J35" s="195" t="s">
        <v>3118</v>
      </c>
      <c r="K35" s="18"/>
    </row>
    <row r="36" spans="1:11" s="31" customFormat="1" ht="36" x14ac:dyDescent="0.25">
      <c r="A36" s="20" t="s">
        <v>184</v>
      </c>
      <c r="B36" s="3">
        <v>30</v>
      </c>
      <c r="C36" s="2" t="s">
        <v>34</v>
      </c>
      <c r="D36" s="3">
        <v>0</v>
      </c>
      <c r="E36" s="6" t="s">
        <v>344</v>
      </c>
      <c r="F36" s="6"/>
      <c r="G36" s="6"/>
      <c r="H36" s="88" t="s">
        <v>125</v>
      </c>
      <c r="I36" s="17" t="s">
        <v>2628</v>
      </c>
      <c r="J36" s="195" t="s">
        <v>3118</v>
      </c>
      <c r="K36" s="18"/>
    </row>
    <row r="37" spans="1:11" s="37" customFormat="1" ht="36" x14ac:dyDescent="0.25">
      <c r="A37" s="81" t="s">
        <v>184</v>
      </c>
      <c r="B37" s="3">
        <v>31</v>
      </c>
      <c r="C37" s="15" t="s">
        <v>34</v>
      </c>
      <c r="D37" s="3">
        <v>0</v>
      </c>
      <c r="E37" s="15" t="s">
        <v>476</v>
      </c>
      <c r="F37" s="15"/>
      <c r="G37" s="15"/>
      <c r="H37" s="2" t="s">
        <v>125</v>
      </c>
      <c r="I37" s="17" t="s">
        <v>2628</v>
      </c>
      <c r="J37" s="195" t="s">
        <v>3118</v>
      </c>
      <c r="K37" s="18"/>
    </row>
  </sheetData>
  <autoFilter ref="A4:K37" xr:uid="{00000000-0009-0000-0000-00001B000000}"/>
  <mergeCells count="1">
    <mergeCell ref="C1:J1"/>
  </mergeCells>
  <conditionalFormatting sqref="E1:E1048576">
    <cfRule type="duplicateValues" priority="1" stopIfTrue="1"/>
    <cfRule type="duplicateValues" dxfId="15" priority="2" stopIfTrue="1"/>
  </conditionalFormatting>
  <hyperlinks>
    <hyperlink ref="J10" r:id="rId1" xr:uid="{00000000-0004-0000-1B00-000002000000}"/>
    <hyperlink ref="J28" r:id="rId2" xr:uid="{00000000-0004-0000-1B00-000003000000}"/>
    <hyperlink ref="J23" r:id="rId3" xr:uid="{00000000-0004-0000-1B00-000004000000}"/>
    <hyperlink ref="J24" r:id="rId4" xr:uid="{00000000-0004-0000-1B00-000005000000}"/>
    <hyperlink ref="J15" r:id="rId5" xr:uid="{00000000-0004-0000-1B00-000006000000}"/>
    <hyperlink ref="J16" r:id="rId6" xr:uid="{00000000-0004-0000-1B00-000007000000}"/>
    <hyperlink ref="J17" r:id="rId7" xr:uid="{00000000-0004-0000-1B00-000008000000}"/>
    <hyperlink ref="J18" r:id="rId8" xr:uid="{00000000-0004-0000-1B00-000009000000}"/>
    <hyperlink ref="J19" r:id="rId9" xr:uid="{00000000-0004-0000-1B00-00000A000000}"/>
    <hyperlink ref="J7" r:id="rId10" xr:uid="{00000000-0004-0000-1B00-00000B000000}"/>
    <hyperlink ref="J11" r:id="rId11" xr:uid="{00000000-0004-0000-1B00-00000C000000}"/>
    <hyperlink ref="J30" r:id="rId12" xr:uid="{00000000-0004-0000-1B00-00000D000000}"/>
    <hyperlink ref="J31" r:id="rId13" xr:uid="{00000000-0004-0000-1B00-00000E000000}"/>
    <hyperlink ref="J32" r:id="rId14" xr:uid="{00000000-0004-0000-1B00-00000F000000}"/>
    <hyperlink ref="J33" r:id="rId15" xr:uid="{00000000-0004-0000-1B00-000010000000}"/>
    <hyperlink ref="J34" r:id="rId16" xr:uid="{00000000-0004-0000-1B00-000011000000}"/>
    <hyperlink ref="J25" r:id="rId17" xr:uid="{00000000-0004-0000-1B00-000012000000}"/>
    <hyperlink ref="J29" r:id="rId18" xr:uid="{00000000-0004-0000-1B00-000013000000}"/>
    <hyperlink ref="J35" r:id="rId19" xr:uid="{00000000-0004-0000-1B00-000014000000}"/>
    <hyperlink ref="J36" r:id="rId20" xr:uid="{00000000-0004-0000-1B00-000015000000}"/>
    <hyperlink ref="J27" r:id="rId21" xr:uid="{00000000-0004-0000-1B00-000016000000}"/>
    <hyperlink ref="J26" r:id="rId22" xr:uid="{00000000-0004-0000-1B00-000017000000}"/>
    <hyperlink ref="J12" r:id="rId23" xr:uid="{00000000-0004-0000-1B00-000018000000}"/>
    <hyperlink ref="J37" r:id="rId24" xr:uid="{00000000-0004-0000-1B00-000019000000}"/>
    <hyperlink ref="J13" r:id="rId25" xr:uid="{00000000-0004-0000-1B00-00001A000000}"/>
    <hyperlink ref="J14" r:id="rId26" xr:uid="{00000000-0004-0000-1B00-00001B000000}"/>
    <hyperlink ref="J20" r:id="rId27" xr:uid="{00000000-0004-0000-1B00-00001C000000}"/>
    <hyperlink ref="J21" r:id="rId28" xr:uid="{00000000-0004-0000-1B00-00001D000000}"/>
    <hyperlink ref="J8" r:id="rId29" xr:uid="{00000000-0004-0000-1B00-00001E000000}"/>
    <hyperlink ref="J22" r:id="rId30" xr:uid="{00000000-0004-0000-1B00-00001F000000}"/>
    <hyperlink ref="J9" r:id="rId31" xr:uid="{00000000-0004-0000-1B00-000020000000}"/>
  </hyperlinks>
  <pageMargins left="0.7" right="0.7" top="0.75" bottom="0.75" header="0.3" footer="0.3"/>
  <pageSetup paperSize="9" orientation="portrait" verticalDpi="0" r:id="rId3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1"/>
  <sheetViews>
    <sheetView topLeftCell="B1" zoomScaleNormal="100" workbookViewId="0">
      <selection activeCell="E10" sqref="E10"/>
    </sheetView>
  </sheetViews>
  <sheetFormatPr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45" customHeight="1" x14ac:dyDescent="0.25">
      <c r="A1" s="10"/>
      <c r="C1" s="421" t="s">
        <v>3102</v>
      </c>
      <c r="D1" s="421"/>
      <c r="E1" s="421"/>
      <c r="F1" s="421"/>
      <c r="G1" s="421"/>
      <c r="H1" s="421"/>
      <c r="I1" s="421"/>
      <c r="J1" s="421"/>
      <c r="K1" s="12"/>
    </row>
    <row r="2" spans="1:11" s="11" customFormat="1" ht="28.5" customHeight="1" x14ac:dyDescent="0.25">
      <c r="A2" s="10"/>
      <c r="B2" s="4"/>
      <c r="D2" s="4"/>
      <c r="E2" s="8"/>
      <c r="F2" s="8"/>
      <c r="G2" s="8"/>
      <c r="H2" s="13"/>
      <c r="I2" s="13"/>
      <c r="J2" s="13"/>
      <c r="K2" s="204"/>
    </row>
    <row r="3" spans="1:11" s="11" customFormat="1" ht="28.5" customHeight="1" thickBot="1" x14ac:dyDescent="0.3">
      <c r="A3" s="10"/>
      <c r="C3" s="11" t="s">
        <v>2629</v>
      </c>
      <c r="D3" s="82" t="str">
        <f>A7</f>
        <v>0408</v>
      </c>
      <c r="E3" s="8" t="s">
        <v>3152</v>
      </c>
      <c r="H3" s="13"/>
      <c r="I3" s="13"/>
      <c r="J3" s="13"/>
      <c r="K3" s="196"/>
    </row>
    <row r="4" spans="1:11" s="11" customFormat="1" ht="99"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34.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5" t="s">
        <v>362</v>
      </c>
      <c r="B7" s="2">
        <v>1</v>
      </c>
      <c r="C7" s="36" t="s">
        <v>13</v>
      </c>
      <c r="D7" s="3" t="s">
        <v>956</v>
      </c>
      <c r="E7" s="36" t="s">
        <v>953</v>
      </c>
      <c r="F7" s="36" t="s">
        <v>954</v>
      </c>
      <c r="G7" s="36" t="s">
        <v>955</v>
      </c>
      <c r="H7" s="36" t="s">
        <v>2607</v>
      </c>
      <c r="I7" s="17" t="s">
        <v>2628</v>
      </c>
      <c r="J7" s="195" t="s">
        <v>3118</v>
      </c>
      <c r="K7" s="18"/>
    </row>
    <row r="8" spans="1:11" s="16" customFormat="1" ht="29.25" customHeight="1" x14ac:dyDescent="0.25">
      <c r="A8" s="32" t="s">
        <v>362</v>
      </c>
      <c r="B8" s="2">
        <v>2</v>
      </c>
      <c r="C8" s="30" t="s">
        <v>363</v>
      </c>
      <c r="D8" s="3">
        <v>0</v>
      </c>
      <c r="E8" s="30" t="s">
        <v>1126</v>
      </c>
      <c r="F8" s="30" t="s">
        <v>1127</v>
      </c>
      <c r="G8" s="30" t="s">
        <v>1128</v>
      </c>
      <c r="H8" s="30" t="s">
        <v>1129</v>
      </c>
      <c r="I8" s="17" t="s">
        <v>2628</v>
      </c>
      <c r="J8" s="195" t="s">
        <v>3118</v>
      </c>
      <c r="K8" s="18"/>
    </row>
    <row r="9" spans="1:11" s="31" customFormat="1" ht="36" x14ac:dyDescent="0.25">
      <c r="A9" s="20" t="s">
        <v>362</v>
      </c>
      <c r="B9" s="2">
        <v>3</v>
      </c>
      <c r="C9" s="2" t="s">
        <v>98</v>
      </c>
      <c r="D9" s="3">
        <v>0</v>
      </c>
      <c r="E9" s="6" t="s">
        <v>310</v>
      </c>
      <c r="F9" s="6"/>
      <c r="G9" s="6"/>
      <c r="H9" s="2"/>
      <c r="I9" s="17" t="s">
        <v>2628</v>
      </c>
      <c r="J9" s="195" t="s">
        <v>3118</v>
      </c>
      <c r="K9" s="198"/>
    </row>
    <row r="10" spans="1:11" s="31" customFormat="1" ht="36" x14ac:dyDescent="0.25">
      <c r="A10" s="20" t="s">
        <v>362</v>
      </c>
      <c r="B10" s="2">
        <v>4</v>
      </c>
      <c r="C10" s="2" t="s">
        <v>34</v>
      </c>
      <c r="D10" s="3">
        <v>0</v>
      </c>
      <c r="E10" s="15" t="s">
        <v>479</v>
      </c>
      <c r="F10" s="15"/>
      <c r="G10" s="15"/>
      <c r="H10" s="88"/>
      <c r="I10" s="17" t="s">
        <v>2628</v>
      </c>
      <c r="J10" s="195" t="s">
        <v>3118</v>
      </c>
      <c r="K10" s="198"/>
    </row>
    <row r="11" spans="1:11" s="31" customFormat="1" ht="36" x14ac:dyDescent="0.25">
      <c r="A11" s="20" t="s">
        <v>362</v>
      </c>
      <c r="B11" s="2">
        <v>5</v>
      </c>
      <c r="C11" s="2" t="s">
        <v>34</v>
      </c>
      <c r="D11" s="3">
        <v>0</v>
      </c>
      <c r="E11" s="15" t="s">
        <v>3177</v>
      </c>
      <c r="F11" s="15" t="s">
        <v>3178</v>
      </c>
      <c r="G11" s="15" t="s">
        <v>3179</v>
      </c>
      <c r="H11" s="15" t="s">
        <v>3164</v>
      </c>
      <c r="I11" s="17" t="s">
        <v>2628</v>
      </c>
      <c r="J11" s="195" t="s">
        <v>3118</v>
      </c>
      <c r="K11" s="198"/>
    </row>
  </sheetData>
  <autoFilter ref="A4:K10" xr:uid="{00000000-0009-0000-0000-00001C000000}"/>
  <mergeCells count="1">
    <mergeCell ref="C1:J1"/>
  </mergeCells>
  <conditionalFormatting sqref="E1:E1048576">
    <cfRule type="duplicateValues" dxfId="14" priority="3" stopIfTrue="1"/>
  </conditionalFormatting>
  <conditionalFormatting sqref="F11:G11">
    <cfRule type="duplicateValues" dxfId="13" priority="2" stopIfTrue="1"/>
  </conditionalFormatting>
  <conditionalFormatting sqref="H11">
    <cfRule type="duplicateValues" dxfId="12" priority="1" stopIfTrue="1"/>
  </conditionalFormatting>
  <hyperlinks>
    <hyperlink ref="J10" r:id="rId1" xr:uid="{00000000-0004-0000-1C00-000001000000}"/>
    <hyperlink ref="J9" r:id="rId2" xr:uid="{00000000-0004-0000-1C00-000002000000}"/>
    <hyperlink ref="J7" r:id="rId3" xr:uid="{00000000-0004-0000-1C00-000003000000}"/>
    <hyperlink ref="J8" r:id="rId4" xr:uid="{00000000-0004-0000-1C00-000004000000}"/>
    <hyperlink ref="J11" r:id="rId5" xr:uid="{00000000-0004-0000-1C00-000005000000}"/>
  </hyperlinks>
  <pageMargins left="0.7" right="0.7" top="0.75" bottom="0.75" header="0.3" footer="0.3"/>
  <pageSetup paperSize="9" orientation="portrait"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4"/>
  <sheetViews>
    <sheetView topLeftCell="B13" zoomScaleNormal="100" workbookViewId="0">
      <selection activeCell="F24" sqref="F24"/>
    </sheetView>
  </sheetViews>
  <sheetFormatPr defaultColWidth="9.140625" defaultRowHeight="33.75" customHeight="1"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ht="33.75" customHeight="1" x14ac:dyDescent="0.25">
      <c r="A1" s="10"/>
      <c r="B1" s="11"/>
      <c r="C1" s="421" t="s">
        <v>3102</v>
      </c>
      <c r="D1" s="421"/>
      <c r="E1" s="421"/>
      <c r="F1" s="421"/>
      <c r="G1" s="421"/>
      <c r="H1" s="421"/>
      <c r="I1" s="421"/>
      <c r="J1" s="421"/>
      <c r="K1" s="12"/>
    </row>
    <row r="2" spans="1:11" ht="33.75" customHeight="1" x14ac:dyDescent="0.25">
      <c r="A2" s="10"/>
      <c r="B2" s="4"/>
      <c r="C2" s="11"/>
      <c r="D2" s="4"/>
      <c r="E2" s="8"/>
      <c r="F2" s="8"/>
      <c r="G2" s="8"/>
      <c r="H2" s="13"/>
      <c r="I2" s="13"/>
      <c r="J2" s="13"/>
      <c r="K2" s="204"/>
    </row>
    <row r="3" spans="1:11" ht="33.75" customHeight="1" thickBot="1" x14ac:dyDescent="0.3">
      <c r="A3" s="10"/>
      <c r="B3" s="11"/>
      <c r="C3" s="11" t="s">
        <v>2629</v>
      </c>
      <c r="D3" s="11">
        <f>A7</f>
        <v>1601</v>
      </c>
      <c r="E3" s="8" t="s">
        <v>3153</v>
      </c>
      <c r="F3" s="11"/>
      <c r="G3" s="11"/>
      <c r="H3" s="13"/>
      <c r="I3" s="13"/>
      <c r="J3" s="13"/>
      <c r="K3" s="196"/>
    </row>
    <row r="4" spans="1:11" ht="76.5"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ht="33.7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ht="33.75" customHeight="1" x14ac:dyDescent="0.25">
      <c r="A7" s="3">
        <v>1601</v>
      </c>
      <c r="B7" s="3">
        <v>1</v>
      </c>
      <c r="C7" s="2" t="s">
        <v>484</v>
      </c>
      <c r="D7" s="3">
        <v>0</v>
      </c>
      <c r="E7" s="6" t="s">
        <v>263</v>
      </c>
      <c r="F7" s="6"/>
      <c r="G7" s="6"/>
      <c r="H7" s="2" t="s">
        <v>519</v>
      </c>
      <c r="I7" s="2" t="s">
        <v>2628</v>
      </c>
      <c r="J7" s="195" t="s">
        <v>3118</v>
      </c>
      <c r="K7" s="18"/>
    </row>
    <row r="8" spans="1:11" ht="33.75" customHeight="1" x14ac:dyDescent="0.25">
      <c r="A8" s="3">
        <v>1601</v>
      </c>
      <c r="B8" s="3">
        <v>2</v>
      </c>
      <c r="C8" s="2" t="s">
        <v>484</v>
      </c>
      <c r="D8" s="3">
        <v>0</v>
      </c>
      <c r="E8" s="6" t="s">
        <v>264</v>
      </c>
      <c r="F8" s="6"/>
      <c r="G8" s="6"/>
      <c r="H8" s="2" t="s">
        <v>519</v>
      </c>
      <c r="I8" s="2" t="s">
        <v>2628</v>
      </c>
      <c r="J8" s="195" t="s">
        <v>3118</v>
      </c>
      <c r="K8" s="18"/>
    </row>
    <row r="9" spans="1:11" ht="33.75" customHeight="1" x14ac:dyDescent="0.25">
      <c r="A9" s="32" t="s">
        <v>2608</v>
      </c>
      <c r="B9" s="3">
        <v>3</v>
      </c>
      <c r="C9" s="30" t="s">
        <v>7</v>
      </c>
      <c r="D9" s="3">
        <v>0</v>
      </c>
      <c r="E9" s="30" t="s">
        <v>938</v>
      </c>
      <c r="F9" s="30" t="s">
        <v>939</v>
      </c>
      <c r="G9" s="30" t="s">
        <v>2610</v>
      </c>
      <c r="H9" s="30" t="s">
        <v>2609</v>
      </c>
      <c r="I9" s="2" t="s">
        <v>2628</v>
      </c>
      <c r="J9" s="195" t="s">
        <v>3118</v>
      </c>
      <c r="K9" s="18"/>
    </row>
    <row r="10" spans="1:11" ht="33.75" customHeight="1" x14ac:dyDescent="0.25">
      <c r="A10" s="110" t="s">
        <v>2608</v>
      </c>
      <c r="B10" s="286">
        <v>4</v>
      </c>
      <c r="C10" s="273" t="s">
        <v>7</v>
      </c>
      <c r="D10" s="270" t="s">
        <v>3396</v>
      </c>
      <c r="E10" s="333" t="s">
        <v>3085</v>
      </c>
      <c r="F10" s="275" t="s">
        <v>3086</v>
      </c>
      <c r="G10" s="275" t="s">
        <v>3087</v>
      </c>
      <c r="H10" s="276" t="s">
        <v>2688</v>
      </c>
      <c r="I10" s="258" t="s">
        <v>3170</v>
      </c>
      <c r="J10" s="296" t="s">
        <v>3118</v>
      </c>
      <c r="K10" s="272"/>
    </row>
    <row r="11" spans="1:11" ht="33.75" customHeight="1" x14ac:dyDescent="0.25">
      <c r="A11" s="32" t="s">
        <v>2608</v>
      </c>
      <c r="B11" s="3">
        <v>5</v>
      </c>
      <c r="C11" s="30" t="s">
        <v>981</v>
      </c>
      <c r="D11" s="3">
        <v>0</v>
      </c>
      <c r="E11" s="30" t="s">
        <v>982</v>
      </c>
      <c r="F11" s="30" t="s">
        <v>983</v>
      </c>
      <c r="G11" s="30" t="s">
        <v>2611</v>
      </c>
      <c r="H11" s="30" t="s">
        <v>2609</v>
      </c>
      <c r="I11" s="2" t="s">
        <v>2628</v>
      </c>
      <c r="J11" s="195" t="s">
        <v>3118</v>
      </c>
      <c r="K11" s="18"/>
    </row>
    <row r="12" spans="1:11" ht="33.75" customHeight="1" x14ac:dyDescent="0.25">
      <c r="A12" s="32" t="s">
        <v>2608</v>
      </c>
      <c r="B12" s="3">
        <v>6</v>
      </c>
      <c r="C12" s="30" t="s">
        <v>981</v>
      </c>
      <c r="D12" s="3">
        <v>0</v>
      </c>
      <c r="E12" s="30" t="s">
        <v>2612</v>
      </c>
      <c r="F12" s="30" t="s">
        <v>2613</v>
      </c>
      <c r="G12" s="30" t="s">
        <v>2614</v>
      </c>
      <c r="H12" s="30" t="s">
        <v>2609</v>
      </c>
      <c r="I12" s="2" t="s">
        <v>2628</v>
      </c>
      <c r="J12" s="195" t="s">
        <v>3118</v>
      </c>
      <c r="K12" s="18"/>
    </row>
    <row r="13" spans="1:11" ht="33.75" customHeight="1" x14ac:dyDescent="0.25">
      <c r="A13" s="32" t="s">
        <v>2608</v>
      </c>
      <c r="B13" s="3">
        <v>7</v>
      </c>
      <c r="C13" s="30" t="s">
        <v>981</v>
      </c>
      <c r="D13" s="3">
        <v>0</v>
      </c>
      <c r="E13" s="30" t="s">
        <v>2615</v>
      </c>
      <c r="F13" s="30" t="s">
        <v>2616</v>
      </c>
      <c r="G13" s="30" t="s">
        <v>2617</v>
      </c>
      <c r="H13" s="30" t="s">
        <v>2609</v>
      </c>
      <c r="I13" s="2" t="s">
        <v>2628</v>
      </c>
      <c r="J13" s="195" t="s">
        <v>3118</v>
      </c>
      <c r="K13" s="18"/>
    </row>
    <row r="14" spans="1:11" ht="33.75" customHeight="1" x14ac:dyDescent="0.25">
      <c r="A14" s="3">
        <v>1601</v>
      </c>
      <c r="B14" s="3">
        <v>8</v>
      </c>
      <c r="C14" s="2" t="s">
        <v>13</v>
      </c>
      <c r="D14" s="3">
        <v>0</v>
      </c>
      <c r="E14" s="6" t="s">
        <v>47</v>
      </c>
      <c r="F14" s="6"/>
      <c r="G14" s="6"/>
      <c r="H14" s="2" t="s">
        <v>519</v>
      </c>
      <c r="I14" s="2" t="s">
        <v>2628</v>
      </c>
      <c r="J14" s="195" t="s">
        <v>3118</v>
      </c>
      <c r="K14" s="18"/>
    </row>
    <row r="15" spans="1:11" ht="33.75" customHeight="1" x14ac:dyDescent="0.25">
      <c r="A15" s="3">
        <v>1601</v>
      </c>
      <c r="B15" s="3">
        <v>9</v>
      </c>
      <c r="C15" s="15" t="s">
        <v>13</v>
      </c>
      <c r="D15" s="3">
        <v>0</v>
      </c>
      <c r="E15" s="47" t="s">
        <v>760</v>
      </c>
      <c r="F15" s="47"/>
      <c r="G15" s="47"/>
      <c r="H15" s="2" t="s">
        <v>519</v>
      </c>
      <c r="I15" s="2" t="s">
        <v>2628</v>
      </c>
      <c r="J15" s="195" t="s">
        <v>3118</v>
      </c>
      <c r="K15" s="18"/>
    </row>
    <row r="16" spans="1:11" ht="33.75" customHeight="1" x14ac:dyDescent="0.25">
      <c r="A16" s="3">
        <v>1601</v>
      </c>
      <c r="B16" s="3">
        <v>10</v>
      </c>
      <c r="C16" s="15" t="s">
        <v>13</v>
      </c>
      <c r="D16" s="3">
        <v>0</v>
      </c>
      <c r="E16" s="47" t="s">
        <v>770</v>
      </c>
      <c r="F16" s="47"/>
      <c r="G16" s="47"/>
      <c r="H16" s="2" t="s">
        <v>519</v>
      </c>
      <c r="I16" s="2" t="s">
        <v>2628</v>
      </c>
      <c r="J16" s="195" t="s">
        <v>3118</v>
      </c>
      <c r="K16" s="18"/>
    </row>
    <row r="17" spans="1:11" ht="33.75" customHeight="1" x14ac:dyDescent="0.25">
      <c r="A17" s="32" t="s">
        <v>2608</v>
      </c>
      <c r="B17" s="3">
        <v>11</v>
      </c>
      <c r="C17" s="30" t="s">
        <v>13</v>
      </c>
      <c r="D17" s="3">
        <v>0</v>
      </c>
      <c r="E17" s="30" t="s">
        <v>932</v>
      </c>
      <c r="F17" s="30" t="s">
        <v>933</v>
      </c>
      <c r="G17" s="30" t="s">
        <v>934</v>
      </c>
      <c r="H17" s="30" t="s">
        <v>2609</v>
      </c>
      <c r="I17" s="2" t="s">
        <v>2628</v>
      </c>
      <c r="J17" s="195" t="s">
        <v>3118</v>
      </c>
      <c r="K17" s="18"/>
    </row>
    <row r="18" spans="1:11" ht="33.75" customHeight="1" x14ac:dyDescent="0.25">
      <c r="A18" s="32" t="s">
        <v>2608</v>
      </c>
      <c r="B18" s="3">
        <v>12</v>
      </c>
      <c r="C18" s="30" t="s">
        <v>13</v>
      </c>
      <c r="D18" s="3">
        <v>0</v>
      </c>
      <c r="E18" s="30" t="s">
        <v>935</v>
      </c>
      <c r="F18" s="30" t="s">
        <v>936</v>
      </c>
      <c r="G18" s="30" t="s">
        <v>937</v>
      </c>
      <c r="H18" s="30" t="s">
        <v>2609</v>
      </c>
      <c r="I18" s="2" t="s">
        <v>2628</v>
      </c>
      <c r="J18" s="195" t="s">
        <v>3118</v>
      </c>
      <c r="K18" s="18"/>
    </row>
    <row r="19" spans="1:11" ht="33.75" customHeight="1" x14ac:dyDescent="0.25">
      <c r="A19" s="32" t="s">
        <v>2608</v>
      </c>
      <c r="B19" s="3">
        <v>13</v>
      </c>
      <c r="C19" s="30" t="s">
        <v>13</v>
      </c>
      <c r="D19" s="3">
        <v>0</v>
      </c>
      <c r="E19" s="30" t="s">
        <v>940</v>
      </c>
      <c r="F19" s="30" t="s">
        <v>933</v>
      </c>
      <c r="G19" s="30" t="s">
        <v>941</v>
      </c>
      <c r="H19" s="30" t="s">
        <v>2609</v>
      </c>
      <c r="I19" s="2" t="s">
        <v>2628</v>
      </c>
      <c r="J19" s="195" t="s">
        <v>3118</v>
      </c>
      <c r="K19" s="18"/>
    </row>
    <row r="20" spans="1:11" ht="33.75" customHeight="1" x14ac:dyDescent="0.25">
      <c r="A20" s="35">
        <v>1601</v>
      </c>
      <c r="B20" s="3">
        <v>14</v>
      </c>
      <c r="C20" s="36" t="s">
        <v>13</v>
      </c>
      <c r="D20" s="3" t="s">
        <v>956</v>
      </c>
      <c r="E20" s="36" t="s">
        <v>953</v>
      </c>
      <c r="F20" s="36" t="s">
        <v>954</v>
      </c>
      <c r="G20" s="36" t="s">
        <v>955</v>
      </c>
      <c r="H20" s="36" t="s">
        <v>2621</v>
      </c>
      <c r="I20" s="2" t="s">
        <v>2628</v>
      </c>
      <c r="J20" s="195" t="s">
        <v>3118</v>
      </c>
      <c r="K20" s="18"/>
    </row>
    <row r="21" spans="1:11" ht="33.75" customHeight="1" x14ac:dyDescent="0.25">
      <c r="A21" s="118" t="s">
        <v>2608</v>
      </c>
      <c r="B21" s="3">
        <v>15</v>
      </c>
      <c r="C21" s="106" t="s">
        <v>13</v>
      </c>
      <c r="D21" s="104" t="s">
        <v>1002</v>
      </c>
      <c r="E21" s="89" t="s">
        <v>998</v>
      </c>
      <c r="F21" s="108" t="s">
        <v>999</v>
      </c>
      <c r="G21" s="108" t="s">
        <v>1000</v>
      </c>
      <c r="H21" s="104" t="s">
        <v>1001</v>
      </c>
      <c r="I21" s="2" t="s">
        <v>2628</v>
      </c>
      <c r="J21" s="195" t="s">
        <v>3118</v>
      </c>
      <c r="K21" s="18"/>
    </row>
    <row r="22" spans="1:11" ht="33.75" customHeight="1" x14ac:dyDescent="0.25">
      <c r="A22" s="118"/>
      <c r="B22" s="3">
        <v>16</v>
      </c>
      <c r="C22" s="53" t="s">
        <v>102</v>
      </c>
      <c r="D22" s="55">
        <v>425361823</v>
      </c>
      <c r="E22" s="189" t="s">
        <v>3165</v>
      </c>
      <c r="F22" s="53" t="s">
        <v>3163</v>
      </c>
      <c r="G22" s="329" t="s">
        <v>3217</v>
      </c>
      <c r="H22" s="249" t="s">
        <v>3164</v>
      </c>
      <c r="I22" s="17" t="s">
        <v>2628</v>
      </c>
      <c r="J22" s="195"/>
      <c r="K22" s="18"/>
    </row>
    <row r="23" spans="1:11" ht="33.75" customHeight="1" x14ac:dyDescent="0.25">
      <c r="A23" s="3">
        <v>1601</v>
      </c>
      <c r="B23" s="3">
        <v>17</v>
      </c>
      <c r="C23" s="2" t="s">
        <v>95</v>
      </c>
      <c r="D23" s="3">
        <v>0</v>
      </c>
      <c r="E23" s="6" t="s">
        <v>117</v>
      </c>
      <c r="F23" s="6"/>
      <c r="G23" s="6"/>
      <c r="H23" s="2" t="s">
        <v>519</v>
      </c>
      <c r="I23" s="2" t="s">
        <v>2628</v>
      </c>
      <c r="J23" s="195" t="s">
        <v>3118</v>
      </c>
      <c r="K23" s="18"/>
    </row>
    <row r="24" spans="1:11" ht="33.75" customHeight="1" x14ac:dyDescent="0.25">
      <c r="A24" s="3">
        <v>1601</v>
      </c>
      <c r="B24" s="3">
        <v>18</v>
      </c>
      <c r="C24" s="2" t="s">
        <v>95</v>
      </c>
      <c r="D24" s="3">
        <v>0</v>
      </c>
      <c r="E24" s="6" t="s">
        <v>488</v>
      </c>
      <c r="F24" s="214"/>
      <c r="G24" s="6"/>
      <c r="H24" s="2" t="s">
        <v>519</v>
      </c>
      <c r="I24" s="2" t="s">
        <v>2628</v>
      </c>
      <c r="J24" s="195" t="s">
        <v>3118</v>
      </c>
      <c r="K24" s="18"/>
    </row>
    <row r="25" spans="1:11" ht="33.75" customHeight="1" x14ac:dyDescent="0.25">
      <c r="A25" s="3">
        <v>1601</v>
      </c>
      <c r="B25" s="3">
        <v>19</v>
      </c>
      <c r="C25" s="2" t="s">
        <v>16</v>
      </c>
      <c r="D25" s="3">
        <v>0</v>
      </c>
      <c r="E25" s="6" t="s">
        <v>22</v>
      </c>
      <c r="F25" s="6"/>
      <c r="G25" s="6"/>
      <c r="H25" s="2" t="s">
        <v>519</v>
      </c>
      <c r="I25" s="2" t="s">
        <v>2628</v>
      </c>
      <c r="J25" s="195" t="s">
        <v>3118</v>
      </c>
      <c r="K25" s="198"/>
    </row>
    <row r="26" spans="1:11" ht="33.75" customHeight="1" x14ac:dyDescent="0.25">
      <c r="A26" s="35" t="s">
        <v>2608</v>
      </c>
      <c r="B26" s="3">
        <v>20</v>
      </c>
      <c r="C26" s="30" t="s">
        <v>16</v>
      </c>
      <c r="D26" s="3" t="s">
        <v>3397</v>
      </c>
      <c r="E26" s="36" t="s">
        <v>2623</v>
      </c>
      <c r="F26" s="36" t="s">
        <v>2624</v>
      </c>
      <c r="G26" s="36" t="s">
        <v>1015</v>
      </c>
      <c r="H26" s="30" t="s">
        <v>1005</v>
      </c>
      <c r="I26" s="2" t="s">
        <v>2628</v>
      </c>
      <c r="J26" s="195" t="s">
        <v>3118</v>
      </c>
      <c r="K26" s="18"/>
    </row>
    <row r="27" spans="1:11" ht="33.75" customHeight="1" x14ac:dyDescent="0.25">
      <c r="A27" s="3">
        <v>1601</v>
      </c>
      <c r="B27" s="3">
        <v>21</v>
      </c>
      <c r="C27" s="2" t="s">
        <v>44</v>
      </c>
      <c r="D27" s="3">
        <v>0</v>
      </c>
      <c r="E27" s="6" t="s">
        <v>132</v>
      </c>
      <c r="F27" s="6"/>
      <c r="G27" s="6"/>
      <c r="H27" s="2" t="s">
        <v>519</v>
      </c>
      <c r="I27" s="2" t="s">
        <v>2628</v>
      </c>
      <c r="J27" s="195" t="s">
        <v>3118</v>
      </c>
      <c r="K27" s="198"/>
    </row>
    <row r="28" spans="1:11" ht="33.75" customHeight="1" x14ac:dyDescent="0.25">
      <c r="A28" s="32" t="s">
        <v>2608</v>
      </c>
      <c r="B28" s="3">
        <v>22</v>
      </c>
      <c r="C28" s="30" t="s">
        <v>44</v>
      </c>
      <c r="D28" s="3">
        <v>0</v>
      </c>
      <c r="E28" s="30" t="s">
        <v>2618</v>
      </c>
      <c r="F28" s="30" t="s">
        <v>2619</v>
      </c>
      <c r="G28" s="30" t="s">
        <v>2620</v>
      </c>
      <c r="H28" s="30" t="s">
        <v>1012</v>
      </c>
      <c r="I28" s="2" t="s">
        <v>2628</v>
      </c>
      <c r="J28" s="195" t="s">
        <v>3118</v>
      </c>
      <c r="K28" s="18"/>
    </row>
    <row r="29" spans="1:11" ht="33.75" customHeight="1" x14ac:dyDescent="0.25">
      <c r="A29" s="39" t="s">
        <v>2608</v>
      </c>
      <c r="B29" s="3">
        <v>23</v>
      </c>
      <c r="C29" s="30" t="s">
        <v>44</v>
      </c>
      <c r="D29" s="3">
        <v>0</v>
      </c>
      <c r="E29" s="30" t="s">
        <v>996</v>
      </c>
      <c r="F29" s="30"/>
      <c r="G29" s="38" t="s">
        <v>997</v>
      </c>
      <c r="H29" s="30" t="s">
        <v>2622</v>
      </c>
      <c r="I29" s="2" t="s">
        <v>2628</v>
      </c>
      <c r="J29" s="195" t="s">
        <v>3118</v>
      </c>
      <c r="K29" s="18"/>
    </row>
    <row r="30" spans="1:11" ht="94.5" customHeight="1" x14ac:dyDescent="0.25">
      <c r="A30" s="110" t="s">
        <v>2608</v>
      </c>
      <c r="B30" s="3">
        <v>24</v>
      </c>
      <c r="C30" s="112" t="s">
        <v>18</v>
      </c>
      <c r="D30" s="104">
        <v>1887289</v>
      </c>
      <c r="E30" s="113" t="s">
        <v>3080</v>
      </c>
      <c r="F30" s="114" t="s">
        <v>3081</v>
      </c>
      <c r="G30" s="114" t="s">
        <v>3082</v>
      </c>
      <c r="H30" s="111" t="s">
        <v>2657</v>
      </c>
      <c r="I30" s="2" t="s">
        <v>2628</v>
      </c>
      <c r="J30" s="195" t="s">
        <v>3118</v>
      </c>
      <c r="K30" s="18"/>
    </row>
    <row r="31" spans="1:11" ht="94.5" customHeight="1" x14ac:dyDescent="0.25">
      <c r="A31" s="110" t="s">
        <v>2608</v>
      </c>
      <c r="B31" s="3">
        <v>25</v>
      </c>
      <c r="C31" s="112" t="s">
        <v>18</v>
      </c>
      <c r="D31" s="104" t="s">
        <v>3398</v>
      </c>
      <c r="E31" s="113" t="s">
        <v>1158</v>
      </c>
      <c r="F31" s="114" t="s">
        <v>3088</v>
      </c>
      <c r="G31" s="114" t="s">
        <v>3089</v>
      </c>
      <c r="H31" s="111" t="s">
        <v>2657</v>
      </c>
      <c r="I31" s="2" t="s">
        <v>2628</v>
      </c>
      <c r="J31" s="195" t="s">
        <v>3118</v>
      </c>
      <c r="K31" s="18"/>
    </row>
    <row r="32" spans="1:11" ht="94.5" customHeight="1" x14ac:dyDescent="0.25">
      <c r="A32" s="110" t="s">
        <v>2608</v>
      </c>
      <c r="B32" s="3">
        <v>26</v>
      </c>
      <c r="C32" s="112" t="s">
        <v>1</v>
      </c>
      <c r="D32" s="104">
        <v>919543</v>
      </c>
      <c r="E32" s="113" t="s">
        <v>643</v>
      </c>
      <c r="F32" s="114" t="s">
        <v>3083</v>
      </c>
      <c r="G32" s="114" t="s">
        <v>3084</v>
      </c>
      <c r="H32" s="111" t="s">
        <v>2688</v>
      </c>
      <c r="I32" s="2" t="s">
        <v>2628</v>
      </c>
      <c r="J32" s="195" t="s">
        <v>3118</v>
      </c>
      <c r="K32" s="18"/>
    </row>
    <row r="33" spans="1:11" ht="94.5" customHeight="1" x14ac:dyDescent="0.25">
      <c r="A33" s="39" t="s">
        <v>2608</v>
      </c>
      <c r="B33" s="3">
        <v>27</v>
      </c>
      <c r="C33" s="30" t="s">
        <v>84</v>
      </c>
      <c r="D33" s="3">
        <v>0</v>
      </c>
      <c r="E33" s="30" t="s">
        <v>993</v>
      </c>
      <c r="F33" s="30"/>
      <c r="G33" s="38" t="s">
        <v>994</v>
      </c>
      <c r="H33" s="30" t="s">
        <v>2622</v>
      </c>
      <c r="I33" s="2" t="s">
        <v>2628</v>
      </c>
      <c r="J33" s="195" t="s">
        <v>3118</v>
      </c>
      <c r="K33" s="18"/>
    </row>
    <row r="34" spans="1:11" ht="94.5" customHeight="1" x14ac:dyDescent="0.25">
      <c r="A34" s="32" t="s">
        <v>2608</v>
      </c>
      <c r="B34" s="3">
        <v>28</v>
      </c>
      <c r="C34" s="30" t="s">
        <v>84</v>
      </c>
      <c r="D34" s="3" t="s">
        <v>3383</v>
      </c>
      <c r="E34" s="30" t="s">
        <v>2625</v>
      </c>
      <c r="F34" s="30" t="s">
        <v>2626</v>
      </c>
      <c r="G34" s="30" t="s">
        <v>2627</v>
      </c>
      <c r="H34" s="30" t="s">
        <v>1019</v>
      </c>
      <c r="I34" s="2" t="s">
        <v>2628</v>
      </c>
      <c r="J34" s="195" t="s">
        <v>3118</v>
      </c>
      <c r="K34" s="18"/>
    </row>
  </sheetData>
  <autoFilter ref="A4:K34" xr:uid="{00000000-0009-0000-0000-00002A000000}"/>
  <mergeCells count="1">
    <mergeCell ref="C1:J1"/>
  </mergeCells>
  <conditionalFormatting sqref="E1:E21 E23:E34">
    <cfRule type="duplicateValues" priority="50" stopIfTrue="1"/>
    <cfRule type="duplicateValues" dxfId="11" priority="51" stopIfTrue="1"/>
  </conditionalFormatting>
  <conditionalFormatting sqref="E22">
    <cfRule type="duplicateValues" priority="1" stopIfTrue="1"/>
    <cfRule type="duplicateValues" dxfId="10" priority="2" stopIfTrue="1"/>
  </conditionalFormatting>
  <hyperlinks>
    <hyperlink ref="J25" r:id="rId1" xr:uid="{00000000-0004-0000-2A00-000004000000}"/>
    <hyperlink ref="J27" r:id="rId2" xr:uid="{00000000-0004-0000-2A00-000005000000}"/>
    <hyperlink ref="J23" r:id="rId3" xr:uid="{00000000-0004-0000-2A00-000006000000}"/>
    <hyperlink ref="J7" r:id="rId4" xr:uid="{00000000-0004-0000-2A00-000007000000}"/>
    <hyperlink ref="J14" r:id="rId5" xr:uid="{00000000-0004-0000-2A00-000008000000}"/>
    <hyperlink ref="J24" r:id="rId6" xr:uid="{00000000-0004-0000-2A00-000009000000}"/>
    <hyperlink ref="J8" r:id="rId7" xr:uid="{00000000-0004-0000-2A00-00000A000000}"/>
    <hyperlink ref="J15" r:id="rId8" xr:uid="{00000000-0004-0000-2A00-00000B000000}"/>
    <hyperlink ref="J16" r:id="rId9" xr:uid="{00000000-0004-0000-2A00-00000C000000}"/>
    <hyperlink ref="J17" r:id="rId10" xr:uid="{00000000-0004-0000-2A00-00000D000000}"/>
    <hyperlink ref="J18" r:id="rId11" xr:uid="{00000000-0004-0000-2A00-00000E000000}"/>
    <hyperlink ref="J9" r:id="rId12" xr:uid="{00000000-0004-0000-2A00-00000F000000}"/>
    <hyperlink ref="J19" r:id="rId13" xr:uid="{00000000-0004-0000-2A00-000010000000}"/>
    <hyperlink ref="J11" r:id="rId14" xr:uid="{00000000-0004-0000-2A00-000011000000}"/>
    <hyperlink ref="J12" r:id="rId15" xr:uid="{00000000-0004-0000-2A00-000012000000}"/>
    <hyperlink ref="J13" r:id="rId16" xr:uid="{00000000-0004-0000-2A00-000013000000}"/>
    <hyperlink ref="J28" r:id="rId17" xr:uid="{00000000-0004-0000-2A00-000014000000}"/>
    <hyperlink ref="J20" r:id="rId18" xr:uid="{00000000-0004-0000-2A00-000015000000}"/>
    <hyperlink ref="J33" r:id="rId19" xr:uid="{00000000-0004-0000-2A00-000016000000}"/>
    <hyperlink ref="J29" r:id="rId20" xr:uid="{00000000-0004-0000-2A00-000017000000}"/>
    <hyperlink ref="J26" r:id="rId21" xr:uid="{00000000-0004-0000-2A00-000018000000}"/>
    <hyperlink ref="J34" r:id="rId22" xr:uid="{00000000-0004-0000-2A00-000019000000}"/>
    <hyperlink ref="J21" r:id="rId23" xr:uid="{00000000-0004-0000-2A00-00001A000000}"/>
    <hyperlink ref="J30" r:id="rId24" xr:uid="{00000000-0004-0000-2A00-00001B000000}"/>
    <hyperlink ref="J32" r:id="rId25" xr:uid="{00000000-0004-0000-2A00-00001C000000}"/>
    <hyperlink ref="J10" r:id="rId26" xr:uid="{00000000-0004-0000-2A00-00001D000000}"/>
    <hyperlink ref="J31" r:id="rId27" xr:uid="{00000000-0004-0000-2A00-00001E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70"/>
  <sheetViews>
    <sheetView topLeftCell="B13" zoomScaleNormal="100" workbookViewId="0">
      <selection activeCell="D7" sqref="D7:D70"/>
    </sheetView>
  </sheetViews>
  <sheetFormatPr defaultColWidth="9.140625" defaultRowHeight="33.75" customHeight="1"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33.75" customHeight="1" x14ac:dyDescent="0.25">
      <c r="A1" s="10"/>
      <c r="C1" s="421" t="s">
        <v>3102</v>
      </c>
      <c r="D1" s="421"/>
      <c r="E1" s="421"/>
      <c r="F1" s="421"/>
      <c r="G1" s="421"/>
      <c r="H1" s="421"/>
      <c r="I1" s="421"/>
      <c r="J1" s="421"/>
      <c r="K1" s="12"/>
    </row>
    <row r="2" spans="1:11" s="11" customFormat="1" ht="33.75" customHeight="1" x14ac:dyDescent="0.25">
      <c r="A2" s="10"/>
      <c r="B2" s="4"/>
      <c r="D2" s="4"/>
      <c r="E2" s="8"/>
      <c r="F2" s="8"/>
      <c r="G2" s="8"/>
      <c r="H2" s="13"/>
      <c r="I2" s="13"/>
      <c r="J2" s="13"/>
      <c r="K2" s="204"/>
    </row>
    <row r="3" spans="1:11" s="11" customFormat="1" ht="33.75" customHeight="1" thickBot="1" x14ac:dyDescent="0.3">
      <c r="A3" s="10"/>
      <c r="C3" s="11" t="s">
        <v>2629</v>
      </c>
      <c r="D3" s="11" t="str">
        <f>A7</f>
        <v>1602</v>
      </c>
      <c r="E3" s="8" t="s">
        <v>3154</v>
      </c>
      <c r="H3" s="13"/>
      <c r="I3" s="13"/>
      <c r="J3" s="13"/>
      <c r="K3" s="196"/>
    </row>
    <row r="4" spans="1:11" s="11" customFormat="1" ht="76.5"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33.7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33.75" customHeight="1" x14ac:dyDescent="0.25">
      <c r="A7" s="20" t="s">
        <v>240</v>
      </c>
      <c r="B7" s="15">
        <v>1</v>
      </c>
      <c r="C7" s="2" t="s">
        <v>375</v>
      </c>
      <c r="D7" s="15">
        <v>0</v>
      </c>
      <c r="E7" s="49" t="s">
        <v>878</v>
      </c>
      <c r="F7" s="49"/>
      <c r="G7" s="49"/>
      <c r="H7" s="2" t="s">
        <v>241</v>
      </c>
      <c r="I7" s="2" t="s">
        <v>2628</v>
      </c>
      <c r="J7" s="195" t="s">
        <v>3118</v>
      </c>
      <c r="K7" s="198"/>
    </row>
    <row r="8" spans="1:11" s="16" customFormat="1" ht="33.75" customHeight="1" x14ac:dyDescent="0.25">
      <c r="A8" s="20" t="s">
        <v>240</v>
      </c>
      <c r="B8" s="15">
        <v>2</v>
      </c>
      <c r="C8" s="2" t="s">
        <v>375</v>
      </c>
      <c r="D8" s="15">
        <v>0</v>
      </c>
      <c r="E8" s="47" t="s">
        <v>879</v>
      </c>
      <c r="F8" s="47"/>
      <c r="G8" s="47"/>
      <c r="H8" s="2" t="s">
        <v>115</v>
      </c>
      <c r="I8" s="2" t="s">
        <v>2628</v>
      </c>
      <c r="J8" s="195" t="s">
        <v>3118</v>
      </c>
      <c r="K8" s="198"/>
    </row>
    <row r="9" spans="1:11" s="45" customFormat="1" ht="33.75" customHeight="1" x14ac:dyDescent="0.25">
      <c r="A9" s="20" t="s">
        <v>240</v>
      </c>
      <c r="B9" s="15">
        <v>3</v>
      </c>
      <c r="C9" s="2" t="s">
        <v>375</v>
      </c>
      <c r="D9" s="15" t="s">
        <v>3399</v>
      </c>
      <c r="E9" s="69" t="s">
        <v>436</v>
      </c>
      <c r="F9" s="69"/>
      <c r="G9" s="69"/>
      <c r="H9" s="2" t="s">
        <v>520</v>
      </c>
      <c r="I9" s="2" t="s">
        <v>2628</v>
      </c>
      <c r="J9" s="195" t="s">
        <v>3118</v>
      </c>
      <c r="K9" s="18"/>
    </row>
    <row r="10" spans="1:11" s="45" customFormat="1" ht="33.75" customHeight="1" x14ac:dyDescent="0.25">
      <c r="A10" s="20" t="s">
        <v>240</v>
      </c>
      <c r="B10" s="15">
        <v>4</v>
      </c>
      <c r="C10" s="2" t="s">
        <v>375</v>
      </c>
      <c r="D10" s="15" t="s">
        <v>3400</v>
      </c>
      <c r="E10" s="69" t="s">
        <v>625</v>
      </c>
      <c r="F10" s="69"/>
      <c r="G10" s="69"/>
      <c r="H10" s="2"/>
      <c r="I10" s="2" t="s">
        <v>2628</v>
      </c>
      <c r="J10" s="195" t="s">
        <v>3118</v>
      </c>
      <c r="K10" s="18"/>
    </row>
    <row r="11" spans="1:11" s="45" customFormat="1" ht="33.75" customHeight="1" x14ac:dyDescent="0.25">
      <c r="A11" s="20" t="s">
        <v>240</v>
      </c>
      <c r="B11" s="15">
        <v>5</v>
      </c>
      <c r="C11" s="2" t="s">
        <v>375</v>
      </c>
      <c r="D11" s="15">
        <v>0</v>
      </c>
      <c r="E11" s="69" t="s">
        <v>625</v>
      </c>
      <c r="F11" s="69"/>
      <c r="G11" s="69"/>
      <c r="H11" s="2"/>
      <c r="I11" s="2" t="s">
        <v>2628</v>
      </c>
      <c r="J11" s="195" t="s">
        <v>3118</v>
      </c>
      <c r="K11" s="18"/>
    </row>
    <row r="12" spans="1:11" s="45" customFormat="1" ht="33.75" customHeight="1" x14ac:dyDescent="0.25">
      <c r="A12" s="19" t="s">
        <v>240</v>
      </c>
      <c r="B12" s="15">
        <v>6</v>
      </c>
      <c r="C12" s="15" t="s">
        <v>375</v>
      </c>
      <c r="D12" s="15">
        <v>0</v>
      </c>
      <c r="E12" s="69" t="s">
        <v>556</v>
      </c>
      <c r="F12" s="69"/>
      <c r="G12" s="69"/>
      <c r="H12" s="2"/>
      <c r="I12" s="2" t="s">
        <v>2628</v>
      </c>
      <c r="J12" s="195" t="s">
        <v>3118</v>
      </c>
      <c r="K12" s="18"/>
    </row>
    <row r="13" spans="1:11" s="16" customFormat="1" ht="33.75" customHeight="1" x14ac:dyDescent="0.25">
      <c r="A13" s="19" t="s">
        <v>240</v>
      </c>
      <c r="B13" s="15">
        <v>7</v>
      </c>
      <c r="C13" s="15" t="s">
        <v>375</v>
      </c>
      <c r="D13" s="15">
        <v>0</v>
      </c>
      <c r="E13" s="69" t="s">
        <v>557</v>
      </c>
      <c r="F13" s="69"/>
      <c r="G13" s="69"/>
      <c r="H13" s="2"/>
      <c r="I13" s="2" t="s">
        <v>2628</v>
      </c>
      <c r="J13" s="195" t="s">
        <v>3118</v>
      </c>
      <c r="K13" s="18"/>
    </row>
    <row r="14" spans="1:11" s="16" customFormat="1" ht="33.75" customHeight="1" x14ac:dyDescent="0.25">
      <c r="A14" s="32" t="s">
        <v>240</v>
      </c>
      <c r="B14" s="15">
        <v>8</v>
      </c>
      <c r="C14" s="30" t="s">
        <v>375</v>
      </c>
      <c r="D14" s="15" t="s">
        <v>3401</v>
      </c>
      <c r="E14" s="30" t="s">
        <v>1013</v>
      </c>
      <c r="F14" s="30" t="s">
        <v>1014</v>
      </c>
      <c r="G14" s="36" t="s">
        <v>1015</v>
      </c>
      <c r="H14" s="30" t="s">
        <v>1005</v>
      </c>
      <c r="I14" s="2" t="s">
        <v>2628</v>
      </c>
      <c r="J14" s="195" t="s">
        <v>3118</v>
      </c>
      <c r="K14" s="18"/>
    </row>
    <row r="15" spans="1:11" s="16" customFormat="1" ht="33.75" customHeight="1" x14ac:dyDescent="0.3">
      <c r="A15" s="20" t="s">
        <v>240</v>
      </c>
      <c r="B15" s="15">
        <v>9</v>
      </c>
      <c r="C15" s="2" t="s">
        <v>7</v>
      </c>
      <c r="D15" s="15">
        <v>0</v>
      </c>
      <c r="E15" s="75" t="s">
        <v>548</v>
      </c>
      <c r="F15" s="75"/>
      <c r="G15" s="75"/>
      <c r="H15" s="2"/>
      <c r="I15" s="2" t="s">
        <v>2628</v>
      </c>
      <c r="J15" s="195" t="s">
        <v>3118</v>
      </c>
      <c r="K15" s="18"/>
    </row>
    <row r="16" spans="1:11" s="16" customFormat="1" ht="33.75" customHeight="1" x14ac:dyDescent="0.3">
      <c r="A16" s="20" t="s">
        <v>240</v>
      </c>
      <c r="B16" s="15">
        <v>10</v>
      </c>
      <c r="C16" s="2" t="s">
        <v>7</v>
      </c>
      <c r="D16" s="15">
        <v>0</v>
      </c>
      <c r="E16" s="75" t="s">
        <v>644</v>
      </c>
      <c r="F16" s="75"/>
      <c r="G16" s="75"/>
      <c r="H16" s="2"/>
      <c r="I16" s="2" t="s">
        <v>2628</v>
      </c>
      <c r="J16" s="195" t="s">
        <v>3118</v>
      </c>
      <c r="K16" s="18"/>
    </row>
    <row r="17" spans="1:11" s="16" customFormat="1" ht="33.75" customHeight="1" x14ac:dyDescent="0.3">
      <c r="A17" s="20" t="s">
        <v>240</v>
      </c>
      <c r="B17" s="15">
        <v>11</v>
      </c>
      <c r="C17" s="2" t="s">
        <v>7</v>
      </c>
      <c r="D17" s="15">
        <v>0</v>
      </c>
      <c r="E17" s="75" t="s">
        <v>660</v>
      </c>
      <c r="F17" s="75"/>
      <c r="G17" s="75"/>
      <c r="H17" s="2" t="s">
        <v>517</v>
      </c>
      <c r="I17" s="2" t="s">
        <v>2628</v>
      </c>
      <c r="J17" s="195" t="s">
        <v>3118</v>
      </c>
      <c r="K17" s="18"/>
    </row>
    <row r="18" spans="1:11" s="16" customFormat="1" ht="33.75" customHeight="1" x14ac:dyDescent="0.25">
      <c r="A18" s="32">
        <v>1602</v>
      </c>
      <c r="B18" s="15">
        <v>12</v>
      </c>
      <c r="C18" s="30" t="s">
        <v>7</v>
      </c>
      <c r="D18" s="15">
        <v>0</v>
      </c>
      <c r="E18" s="30" t="s">
        <v>938</v>
      </c>
      <c r="F18" s="30" t="s">
        <v>939</v>
      </c>
      <c r="G18" s="30" t="s">
        <v>980</v>
      </c>
      <c r="H18" s="30" t="s">
        <v>979</v>
      </c>
      <c r="I18" s="2" t="s">
        <v>2628</v>
      </c>
      <c r="J18" s="195" t="s">
        <v>3118</v>
      </c>
      <c r="K18" s="18"/>
    </row>
    <row r="19" spans="1:11" s="16" customFormat="1" ht="33.75" customHeight="1" x14ac:dyDescent="0.25">
      <c r="A19" s="122" t="s">
        <v>3090</v>
      </c>
      <c r="B19" s="15">
        <v>13</v>
      </c>
      <c r="C19" s="123" t="s">
        <v>7</v>
      </c>
      <c r="D19" s="104">
        <v>0</v>
      </c>
      <c r="E19" s="124" t="s">
        <v>24</v>
      </c>
      <c r="F19" s="125" t="s">
        <v>2045</v>
      </c>
      <c r="G19" s="125" t="s">
        <v>2935</v>
      </c>
      <c r="H19" s="124" t="s">
        <v>2827</v>
      </c>
      <c r="I19" s="2" t="s">
        <v>3168</v>
      </c>
      <c r="J19" s="195" t="s">
        <v>3118</v>
      </c>
      <c r="K19" s="18"/>
    </row>
    <row r="20" spans="1:11" s="16" customFormat="1" ht="33.75" customHeight="1" x14ac:dyDescent="0.25">
      <c r="A20" s="122" t="s">
        <v>3090</v>
      </c>
      <c r="B20" s="15">
        <v>14</v>
      </c>
      <c r="C20" s="123" t="s">
        <v>7</v>
      </c>
      <c r="D20" s="104">
        <v>0</v>
      </c>
      <c r="E20" s="124" t="s">
        <v>24</v>
      </c>
      <c r="F20" s="125" t="s">
        <v>2794</v>
      </c>
      <c r="G20" s="125" t="s">
        <v>2936</v>
      </c>
      <c r="H20" s="124" t="s">
        <v>2827</v>
      </c>
      <c r="I20" s="2" t="s">
        <v>3168</v>
      </c>
      <c r="J20" s="195" t="s">
        <v>3118</v>
      </c>
      <c r="K20" s="18"/>
    </row>
    <row r="21" spans="1:11" s="16" customFormat="1" ht="33.75" customHeight="1" x14ac:dyDescent="0.25">
      <c r="A21" s="122" t="s">
        <v>3091</v>
      </c>
      <c r="B21" s="15">
        <v>15</v>
      </c>
      <c r="C21" s="123" t="s">
        <v>7</v>
      </c>
      <c r="D21" s="104">
        <v>0</v>
      </c>
      <c r="E21" s="124" t="s">
        <v>24</v>
      </c>
      <c r="F21" s="125" t="s">
        <v>2794</v>
      </c>
      <c r="G21" s="125" t="s">
        <v>2829</v>
      </c>
      <c r="H21" s="124" t="s">
        <v>2827</v>
      </c>
      <c r="I21" s="2" t="s">
        <v>3168</v>
      </c>
      <c r="J21" s="195" t="s">
        <v>3118</v>
      </c>
      <c r="K21" s="18"/>
    </row>
    <row r="22" spans="1:11" s="16" customFormat="1" ht="33.75" customHeight="1" x14ac:dyDescent="0.25">
      <c r="A22" s="122" t="s">
        <v>3091</v>
      </c>
      <c r="B22" s="15">
        <v>16</v>
      </c>
      <c r="C22" s="123" t="s">
        <v>7</v>
      </c>
      <c r="D22" s="104" t="s">
        <v>3092</v>
      </c>
      <c r="E22" s="124" t="s">
        <v>24</v>
      </c>
      <c r="F22" s="125" t="s">
        <v>2794</v>
      </c>
      <c r="G22" s="125" t="s">
        <v>3093</v>
      </c>
      <c r="H22" s="124" t="s">
        <v>2827</v>
      </c>
      <c r="I22" s="2" t="s">
        <v>3168</v>
      </c>
      <c r="J22" s="195" t="s">
        <v>3118</v>
      </c>
      <c r="K22" s="18"/>
    </row>
    <row r="23" spans="1:11" s="16" customFormat="1" ht="33.75" customHeight="1" x14ac:dyDescent="0.25">
      <c r="A23" s="122" t="s">
        <v>3091</v>
      </c>
      <c r="B23" s="15">
        <v>17</v>
      </c>
      <c r="C23" s="123" t="s">
        <v>7</v>
      </c>
      <c r="D23" s="104">
        <v>0</v>
      </c>
      <c r="E23" s="124" t="s">
        <v>24</v>
      </c>
      <c r="F23" s="125" t="s">
        <v>2045</v>
      </c>
      <c r="G23" s="125" t="s">
        <v>2826</v>
      </c>
      <c r="H23" s="124" t="s">
        <v>2827</v>
      </c>
      <c r="I23" s="2" t="s">
        <v>3168</v>
      </c>
      <c r="J23" s="195" t="s">
        <v>3118</v>
      </c>
      <c r="K23" s="18"/>
    </row>
    <row r="24" spans="1:11" s="16" customFormat="1" ht="33.75" customHeight="1" x14ac:dyDescent="0.25">
      <c r="A24" s="122" t="s">
        <v>3094</v>
      </c>
      <c r="B24" s="15">
        <v>18</v>
      </c>
      <c r="C24" s="123" t="s">
        <v>7</v>
      </c>
      <c r="D24" s="104">
        <v>0</v>
      </c>
      <c r="E24" s="124" t="s">
        <v>24</v>
      </c>
      <c r="F24" s="125" t="s">
        <v>2931</v>
      </c>
      <c r="G24" s="125" t="s">
        <v>2932</v>
      </c>
      <c r="H24" s="124" t="s">
        <v>2827</v>
      </c>
      <c r="I24" s="2" t="s">
        <v>3168</v>
      </c>
      <c r="J24" s="195" t="s">
        <v>3118</v>
      </c>
      <c r="K24" s="18"/>
    </row>
    <row r="25" spans="1:11" s="16" customFormat="1" ht="33.75" customHeight="1" x14ac:dyDescent="0.25">
      <c r="A25" s="122" t="s">
        <v>3095</v>
      </c>
      <c r="B25" s="15">
        <v>19</v>
      </c>
      <c r="C25" s="123" t="s">
        <v>7</v>
      </c>
      <c r="D25" s="104">
        <v>0</v>
      </c>
      <c r="E25" s="124" t="s">
        <v>2779</v>
      </c>
      <c r="F25" s="125" t="s">
        <v>2794</v>
      </c>
      <c r="G25" s="125" t="s">
        <v>2780</v>
      </c>
      <c r="H25" s="124" t="s">
        <v>2827</v>
      </c>
      <c r="I25" s="2" t="s">
        <v>3168</v>
      </c>
      <c r="J25" s="195" t="s">
        <v>3118</v>
      </c>
      <c r="K25" s="18"/>
    </row>
    <row r="26" spans="1:11" s="16" customFormat="1" ht="33.75" customHeight="1" x14ac:dyDescent="0.25">
      <c r="A26" s="32">
        <v>1602</v>
      </c>
      <c r="B26" s="15">
        <v>20</v>
      </c>
      <c r="C26" s="30" t="s">
        <v>981</v>
      </c>
      <c r="D26" s="15">
        <v>0</v>
      </c>
      <c r="E26" s="30" t="s">
        <v>982</v>
      </c>
      <c r="F26" s="30" t="s">
        <v>983</v>
      </c>
      <c r="G26" s="30" t="s">
        <v>984</v>
      </c>
      <c r="H26" s="30" t="s">
        <v>979</v>
      </c>
      <c r="I26" s="2" t="s">
        <v>2628</v>
      </c>
      <c r="J26" s="195" t="s">
        <v>3118</v>
      </c>
      <c r="K26" s="18"/>
    </row>
    <row r="27" spans="1:11" s="16" customFormat="1" ht="33.75" customHeight="1" x14ac:dyDescent="0.25">
      <c r="A27" s="32">
        <v>1602</v>
      </c>
      <c r="B27" s="15">
        <v>21</v>
      </c>
      <c r="C27" s="30" t="s">
        <v>981</v>
      </c>
      <c r="D27" s="15">
        <v>0</v>
      </c>
      <c r="E27" s="30" t="s">
        <v>985</v>
      </c>
      <c r="F27" s="30" t="s">
        <v>986</v>
      </c>
      <c r="G27" s="30" t="s">
        <v>987</v>
      </c>
      <c r="H27" s="30" t="s">
        <v>979</v>
      </c>
      <c r="I27" s="2" t="s">
        <v>2628</v>
      </c>
      <c r="J27" s="195" t="s">
        <v>3118</v>
      </c>
      <c r="K27" s="18"/>
    </row>
    <row r="28" spans="1:11" s="16" customFormat="1" ht="33.75" customHeight="1" x14ac:dyDescent="0.25">
      <c r="A28" s="20" t="s">
        <v>240</v>
      </c>
      <c r="B28" s="15">
        <v>22</v>
      </c>
      <c r="C28" s="2" t="s">
        <v>13</v>
      </c>
      <c r="D28" s="15">
        <v>0</v>
      </c>
      <c r="E28" s="6" t="s">
        <v>275</v>
      </c>
      <c r="F28" s="6"/>
      <c r="G28" s="6"/>
      <c r="H28" s="2" t="s">
        <v>517</v>
      </c>
      <c r="I28" s="2" t="s">
        <v>2628</v>
      </c>
      <c r="J28" s="195" t="s">
        <v>3118</v>
      </c>
      <c r="K28" s="18"/>
    </row>
    <row r="29" spans="1:11" s="16" customFormat="1" ht="33.75" customHeight="1" x14ac:dyDescent="0.3">
      <c r="A29" s="20" t="s">
        <v>240</v>
      </c>
      <c r="B29" s="15">
        <v>23</v>
      </c>
      <c r="C29" s="2" t="s">
        <v>13</v>
      </c>
      <c r="D29" s="15">
        <v>0</v>
      </c>
      <c r="E29" s="75" t="s">
        <v>508</v>
      </c>
      <c r="F29" s="75"/>
      <c r="G29" s="75"/>
      <c r="H29" s="2"/>
      <c r="I29" s="2" t="s">
        <v>2628</v>
      </c>
      <c r="J29" s="195" t="s">
        <v>3118</v>
      </c>
      <c r="K29" s="18"/>
    </row>
    <row r="30" spans="1:11" s="16" customFormat="1" ht="33.75" customHeight="1" x14ac:dyDescent="0.25">
      <c r="A30" s="3">
        <v>1602</v>
      </c>
      <c r="B30" s="15">
        <v>24</v>
      </c>
      <c r="C30" s="2" t="s">
        <v>13</v>
      </c>
      <c r="D30" s="15">
        <v>0</v>
      </c>
      <c r="E30" s="15" t="s">
        <v>508</v>
      </c>
      <c r="F30" s="15"/>
      <c r="G30" s="15"/>
      <c r="H30" s="2" t="s">
        <v>517</v>
      </c>
      <c r="I30" s="2" t="s">
        <v>2628</v>
      </c>
      <c r="J30" s="195" t="s">
        <v>3118</v>
      </c>
      <c r="K30" s="18"/>
    </row>
    <row r="31" spans="1:11" s="16" customFormat="1" ht="33.75" customHeight="1" x14ac:dyDescent="0.25">
      <c r="A31" s="20" t="s">
        <v>240</v>
      </c>
      <c r="B31" s="15">
        <v>25</v>
      </c>
      <c r="C31" s="2" t="s">
        <v>13</v>
      </c>
      <c r="D31" s="15">
        <v>0</v>
      </c>
      <c r="E31" s="15" t="s">
        <v>502</v>
      </c>
      <c r="F31" s="15"/>
      <c r="G31" s="15"/>
      <c r="H31" s="2"/>
      <c r="I31" s="2" t="s">
        <v>2628</v>
      </c>
      <c r="J31" s="195" t="s">
        <v>3118</v>
      </c>
      <c r="K31" s="18"/>
    </row>
    <row r="32" spans="1:11" s="16" customFormat="1" ht="33.75" customHeight="1" x14ac:dyDescent="0.25">
      <c r="A32" s="3">
        <v>1602</v>
      </c>
      <c r="B32" s="15">
        <v>26</v>
      </c>
      <c r="C32" s="2" t="s">
        <v>13</v>
      </c>
      <c r="D32" s="15">
        <v>0</v>
      </c>
      <c r="E32" s="15" t="s">
        <v>400</v>
      </c>
      <c r="F32" s="15"/>
      <c r="G32" s="15"/>
      <c r="H32" s="2" t="s">
        <v>516</v>
      </c>
      <c r="I32" s="2" t="s">
        <v>2628</v>
      </c>
      <c r="J32" s="195" t="s">
        <v>3118</v>
      </c>
      <c r="K32" s="18"/>
    </row>
    <row r="33" spans="1:11" s="238" customFormat="1" ht="33.75" customHeight="1" x14ac:dyDescent="0.25">
      <c r="A33" s="3">
        <v>1602</v>
      </c>
      <c r="B33" s="131">
        <v>27</v>
      </c>
      <c r="C33" s="131" t="s">
        <v>13</v>
      </c>
      <c r="D33" s="334" t="s">
        <v>3228</v>
      </c>
      <c r="E33" s="335" t="s">
        <v>3226</v>
      </c>
      <c r="F33" s="131" t="s">
        <v>3229</v>
      </c>
      <c r="G33" s="336" t="s">
        <v>3227</v>
      </c>
      <c r="H33" s="131" t="s">
        <v>516</v>
      </c>
      <c r="I33" s="131" t="s">
        <v>2628</v>
      </c>
      <c r="J33" s="337" t="s">
        <v>3118</v>
      </c>
      <c r="K33" s="131"/>
    </row>
    <row r="34" spans="1:11" s="16" customFormat="1" ht="33.75" customHeight="1" x14ac:dyDescent="0.25">
      <c r="A34" s="32">
        <v>1602</v>
      </c>
      <c r="B34" s="15">
        <v>28</v>
      </c>
      <c r="C34" s="30" t="s">
        <v>13</v>
      </c>
      <c r="D34" s="15">
        <v>0</v>
      </c>
      <c r="E34" s="30" t="s">
        <v>932</v>
      </c>
      <c r="F34" s="30" t="s">
        <v>933</v>
      </c>
      <c r="G34" s="30" t="s">
        <v>934</v>
      </c>
      <c r="H34" s="30" t="s">
        <v>979</v>
      </c>
      <c r="I34" s="2" t="s">
        <v>2628</v>
      </c>
      <c r="J34" s="195" t="s">
        <v>3118</v>
      </c>
      <c r="K34" s="18"/>
    </row>
    <row r="35" spans="1:11" s="16" customFormat="1" ht="33.75" customHeight="1" x14ac:dyDescent="0.25">
      <c r="A35" s="32">
        <v>1602</v>
      </c>
      <c r="B35" s="15">
        <v>29</v>
      </c>
      <c r="C35" s="30" t="s">
        <v>13</v>
      </c>
      <c r="D35" s="15">
        <v>0</v>
      </c>
      <c r="E35" s="30" t="s">
        <v>935</v>
      </c>
      <c r="F35" s="30" t="s">
        <v>936</v>
      </c>
      <c r="G35" s="30" t="s">
        <v>937</v>
      </c>
      <c r="H35" s="30" t="s">
        <v>979</v>
      </c>
      <c r="I35" s="2" t="s">
        <v>2628</v>
      </c>
      <c r="J35" s="195" t="s">
        <v>3118</v>
      </c>
      <c r="K35" s="18"/>
    </row>
    <row r="36" spans="1:11" s="16" customFormat="1" ht="33.75" customHeight="1" x14ac:dyDescent="0.25">
      <c r="A36" s="32">
        <v>1602</v>
      </c>
      <c r="B36" s="15">
        <v>30</v>
      </c>
      <c r="C36" s="30" t="s">
        <v>13</v>
      </c>
      <c r="D36" s="15">
        <v>0</v>
      </c>
      <c r="E36" s="30" t="s">
        <v>940</v>
      </c>
      <c r="F36" s="30" t="s">
        <v>933</v>
      </c>
      <c r="G36" s="30" t="s">
        <v>941</v>
      </c>
      <c r="H36" s="30" t="s">
        <v>979</v>
      </c>
      <c r="I36" s="2" t="s">
        <v>2628</v>
      </c>
      <c r="J36" s="195" t="s">
        <v>3118</v>
      </c>
      <c r="K36" s="18"/>
    </row>
    <row r="37" spans="1:11" s="16" customFormat="1" ht="33.75" customHeight="1" x14ac:dyDescent="0.25">
      <c r="A37" s="32">
        <v>1602</v>
      </c>
      <c r="B37" s="15">
        <v>31</v>
      </c>
      <c r="C37" s="30" t="s">
        <v>13</v>
      </c>
      <c r="D37" s="15">
        <v>0</v>
      </c>
      <c r="E37" s="30" t="s">
        <v>988</v>
      </c>
      <c r="F37" s="30" t="s">
        <v>989</v>
      </c>
      <c r="G37" s="30" t="s">
        <v>990</v>
      </c>
      <c r="H37" s="30" t="s">
        <v>991</v>
      </c>
      <c r="I37" s="2" t="s">
        <v>2628</v>
      </c>
      <c r="J37" s="195" t="s">
        <v>3118</v>
      </c>
      <c r="K37" s="18"/>
    </row>
    <row r="38" spans="1:11" s="16" customFormat="1" ht="33.75" customHeight="1" x14ac:dyDescent="0.25">
      <c r="A38" s="35">
        <v>1602</v>
      </c>
      <c r="B38" s="15">
        <v>32</v>
      </c>
      <c r="C38" s="36" t="s">
        <v>13</v>
      </c>
      <c r="D38" s="15" t="s">
        <v>956</v>
      </c>
      <c r="E38" s="36" t="s">
        <v>953</v>
      </c>
      <c r="F38" s="36" t="s">
        <v>954</v>
      </c>
      <c r="G38" s="36" t="s">
        <v>955</v>
      </c>
      <c r="H38" s="36" t="s">
        <v>992</v>
      </c>
      <c r="I38" s="2" t="s">
        <v>2628</v>
      </c>
      <c r="J38" s="195" t="s">
        <v>3118</v>
      </c>
      <c r="K38" s="18"/>
    </row>
    <row r="39" spans="1:11" s="16" customFormat="1" ht="33.75" customHeight="1" x14ac:dyDescent="0.25">
      <c r="A39" s="32" t="s">
        <v>240</v>
      </c>
      <c r="B39" s="15">
        <v>33</v>
      </c>
      <c r="C39" s="30" t="s">
        <v>13</v>
      </c>
      <c r="D39" s="15" t="s">
        <v>1002</v>
      </c>
      <c r="E39" s="30" t="s">
        <v>998</v>
      </c>
      <c r="F39" s="30" t="s">
        <v>999</v>
      </c>
      <c r="G39" s="30" t="s">
        <v>1000</v>
      </c>
      <c r="H39" s="30" t="s">
        <v>1001</v>
      </c>
      <c r="I39" s="2" t="s">
        <v>2628</v>
      </c>
      <c r="J39" s="195" t="s">
        <v>3118</v>
      </c>
      <c r="K39" s="18"/>
    </row>
    <row r="40" spans="1:11" s="16" customFormat="1" ht="33.75" customHeight="1" x14ac:dyDescent="0.25">
      <c r="A40" s="32">
        <v>1602</v>
      </c>
      <c r="B40" s="15">
        <v>34</v>
      </c>
      <c r="C40" s="30" t="s">
        <v>13</v>
      </c>
      <c r="D40" s="15" t="s">
        <v>3402</v>
      </c>
      <c r="E40" s="30" t="s">
        <v>1003</v>
      </c>
      <c r="F40" s="30" t="s">
        <v>13</v>
      </c>
      <c r="G40" s="30" t="s">
        <v>1004</v>
      </c>
      <c r="H40" s="30" t="s">
        <v>1005</v>
      </c>
      <c r="I40" s="2" t="s">
        <v>2628</v>
      </c>
      <c r="J40" s="195" t="s">
        <v>3118</v>
      </c>
      <c r="K40" s="18"/>
    </row>
    <row r="41" spans="1:11" s="16" customFormat="1" ht="33.75" customHeight="1" x14ac:dyDescent="0.3">
      <c r="A41" s="20" t="s">
        <v>240</v>
      </c>
      <c r="B41" s="15">
        <v>35</v>
      </c>
      <c r="C41" s="2" t="s">
        <v>102</v>
      </c>
      <c r="D41" s="15">
        <v>0</v>
      </c>
      <c r="E41" s="75" t="s">
        <v>626</v>
      </c>
      <c r="F41" s="75"/>
      <c r="G41" s="75"/>
      <c r="H41" s="2"/>
      <c r="I41" s="2" t="s">
        <v>2628</v>
      </c>
      <c r="J41" s="195" t="s">
        <v>3118</v>
      </c>
      <c r="K41" s="18"/>
    </row>
    <row r="42" spans="1:11" s="16" customFormat="1" ht="33.75" customHeight="1" x14ac:dyDescent="0.3">
      <c r="A42" s="20" t="s">
        <v>240</v>
      </c>
      <c r="B42" s="15">
        <v>36</v>
      </c>
      <c r="C42" s="2" t="s">
        <v>102</v>
      </c>
      <c r="D42" s="15">
        <v>0</v>
      </c>
      <c r="E42" s="75" t="s">
        <v>724</v>
      </c>
      <c r="F42" s="75"/>
      <c r="G42" s="75"/>
      <c r="H42" s="2"/>
      <c r="I42" s="2" t="s">
        <v>2628</v>
      </c>
      <c r="J42" s="195" t="s">
        <v>3118</v>
      </c>
      <c r="K42" s="18"/>
    </row>
    <row r="43" spans="1:11" s="13" customFormat="1" ht="33.75" customHeight="1" x14ac:dyDescent="0.3">
      <c r="A43" s="20" t="s">
        <v>240</v>
      </c>
      <c r="B43" s="15">
        <v>37</v>
      </c>
      <c r="C43" s="2" t="s">
        <v>95</v>
      </c>
      <c r="D43" s="15">
        <v>0</v>
      </c>
      <c r="E43" s="75" t="s">
        <v>712</v>
      </c>
      <c r="F43" s="75"/>
      <c r="G43" s="75"/>
      <c r="H43" s="2"/>
      <c r="I43" s="2" t="s">
        <v>2628</v>
      </c>
      <c r="J43" s="195" t="s">
        <v>3118</v>
      </c>
      <c r="K43" s="18"/>
    </row>
    <row r="44" spans="1:11" s="13" customFormat="1" ht="33.75" customHeight="1" x14ac:dyDescent="0.25">
      <c r="A44" s="20" t="s">
        <v>240</v>
      </c>
      <c r="B44" s="15">
        <v>38</v>
      </c>
      <c r="C44" s="2" t="s">
        <v>44</v>
      </c>
      <c r="D44" s="15">
        <v>0</v>
      </c>
      <c r="E44" s="47" t="s">
        <v>880</v>
      </c>
      <c r="F44" s="47"/>
      <c r="G44" s="47"/>
      <c r="H44" s="18"/>
      <c r="I44" s="2" t="s">
        <v>2628</v>
      </c>
      <c r="J44" s="195" t="s">
        <v>3118</v>
      </c>
      <c r="K44" s="18"/>
    </row>
    <row r="45" spans="1:11" s="31" customFormat="1" ht="33.75" customHeight="1" x14ac:dyDescent="0.25">
      <c r="A45" s="20" t="s">
        <v>240</v>
      </c>
      <c r="B45" s="15">
        <v>39</v>
      </c>
      <c r="C45" s="2" t="s">
        <v>44</v>
      </c>
      <c r="D45" s="15">
        <v>0</v>
      </c>
      <c r="E45" s="66" t="s">
        <v>881</v>
      </c>
      <c r="F45" s="66"/>
      <c r="G45" s="66"/>
      <c r="H45" s="18"/>
      <c r="I45" s="2" t="s">
        <v>2628</v>
      </c>
      <c r="J45" s="195" t="s">
        <v>3118</v>
      </c>
      <c r="K45" s="18"/>
    </row>
    <row r="46" spans="1:11" s="31" customFormat="1" ht="33.75" customHeight="1" x14ac:dyDescent="0.25">
      <c r="A46" s="20" t="s">
        <v>240</v>
      </c>
      <c r="B46" s="15">
        <v>40</v>
      </c>
      <c r="C46" s="2" t="s">
        <v>44</v>
      </c>
      <c r="D46" s="15">
        <v>0</v>
      </c>
      <c r="E46" s="6" t="s">
        <v>90</v>
      </c>
      <c r="F46" s="6"/>
      <c r="G46" s="6"/>
      <c r="H46" s="2" t="s">
        <v>517</v>
      </c>
      <c r="I46" s="2" t="s">
        <v>2628</v>
      </c>
      <c r="J46" s="195" t="s">
        <v>3118</v>
      </c>
      <c r="K46" s="18"/>
    </row>
    <row r="47" spans="1:11" s="31" customFormat="1" ht="33.75" customHeight="1" x14ac:dyDescent="0.3">
      <c r="A47" s="20" t="s">
        <v>240</v>
      </c>
      <c r="B47" s="15">
        <v>41</v>
      </c>
      <c r="C47" s="2" t="s">
        <v>44</v>
      </c>
      <c r="D47" s="15">
        <v>0</v>
      </c>
      <c r="E47" s="75" t="s">
        <v>434</v>
      </c>
      <c r="F47" s="75"/>
      <c r="G47" s="75"/>
      <c r="H47" s="2"/>
      <c r="I47" s="2" t="s">
        <v>2628</v>
      </c>
      <c r="J47" s="195" t="s">
        <v>3118</v>
      </c>
      <c r="K47" s="18"/>
    </row>
    <row r="48" spans="1:11" s="31" customFormat="1" ht="33.75" customHeight="1" x14ac:dyDescent="0.25">
      <c r="A48" s="3">
        <v>1602</v>
      </c>
      <c r="B48" s="15">
        <v>42</v>
      </c>
      <c r="C48" s="2" t="s">
        <v>44</v>
      </c>
      <c r="D48" s="15">
        <v>0</v>
      </c>
      <c r="E48" s="6" t="s">
        <v>155</v>
      </c>
      <c r="F48" s="6"/>
      <c r="G48" s="6"/>
      <c r="H48" s="2" t="s">
        <v>519</v>
      </c>
      <c r="I48" s="2" t="s">
        <v>2628</v>
      </c>
      <c r="J48" s="195" t="s">
        <v>3118</v>
      </c>
      <c r="K48" s="18"/>
    </row>
    <row r="49" spans="1:11" s="31" customFormat="1" ht="33.75" customHeight="1" x14ac:dyDescent="0.25">
      <c r="A49" s="20" t="s">
        <v>240</v>
      </c>
      <c r="B49" s="15">
        <v>43</v>
      </c>
      <c r="C49" s="2" t="s">
        <v>44</v>
      </c>
      <c r="D49" s="15">
        <v>0</v>
      </c>
      <c r="E49" s="15" t="s">
        <v>440</v>
      </c>
      <c r="F49" s="15"/>
      <c r="G49" s="15"/>
      <c r="H49" s="2" t="s">
        <v>517</v>
      </c>
      <c r="I49" s="2" t="s">
        <v>2628</v>
      </c>
      <c r="J49" s="195" t="s">
        <v>3118</v>
      </c>
      <c r="K49" s="18"/>
    </row>
    <row r="50" spans="1:11" s="31" customFormat="1" ht="33.75" customHeight="1" x14ac:dyDescent="0.3">
      <c r="A50" s="20" t="s">
        <v>240</v>
      </c>
      <c r="B50" s="15">
        <v>44</v>
      </c>
      <c r="C50" s="15" t="s">
        <v>44</v>
      </c>
      <c r="D50" s="15">
        <v>0</v>
      </c>
      <c r="E50" s="75" t="s">
        <v>441</v>
      </c>
      <c r="F50" s="75"/>
      <c r="G50" s="75"/>
      <c r="H50" s="2"/>
      <c r="I50" s="2" t="s">
        <v>2628</v>
      </c>
      <c r="J50" s="195" t="s">
        <v>3118</v>
      </c>
      <c r="K50" s="18"/>
    </row>
    <row r="51" spans="1:11" s="31" customFormat="1" ht="33.75" customHeight="1" x14ac:dyDescent="0.3">
      <c r="A51" s="20" t="s">
        <v>240</v>
      </c>
      <c r="B51" s="15">
        <v>45</v>
      </c>
      <c r="C51" s="15" t="s">
        <v>44</v>
      </c>
      <c r="D51" s="15">
        <v>0</v>
      </c>
      <c r="E51" s="75" t="s">
        <v>653</v>
      </c>
      <c r="F51" s="75"/>
      <c r="G51" s="75"/>
      <c r="H51" s="2"/>
      <c r="I51" s="2" t="s">
        <v>2628</v>
      </c>
      <c r="J51" s="195" t="s">
        <v>3118</v>
      </c>
      <c r="K51" s="18"/>
    </row>
    <row r="52" spans="1:11" s="31" customFormat="1" ht="33.75" customHeight="1" x14ac:dyDescent="0.25">
      <c r="A52" s="39" t="s">
        <v>240</v>
      </c>
      <c r="B52" s="15">
        <v>46</v>
      </c>
      <c r="C52" s="30" t="s">
        <v>44</v>
      </c>
      <c r="D52" s="15">
        <v>0</v>
      </c>
      <c r="E52" s="30" t="s">
        <v>996</v>
      </c>
      <c r="F52" s="30"/>
      <c r="G52" s="38" t="s">
        <v>997</v>
      </c>
      <c r="H52" s="30" t="s">
        <v>995</v>
      </c>
      <c r="I52" s="2" t="s">
        <v>2628</v>
      </c>
      <c r="J52" s="195" t="s">
        <v>3118</v>
      </c>
      <c r="K52" s="18"/>
    </row>
    <row r="53" spans="1:11" s="31" customFormat="1" ht="33.75" customHeight="1" x14ac:dyDescent="0.25">
      <c r="A53" s="32">
        <v>1602</v>
      </c>
      <c r="B53" s="15">
        <v>47</v>
      </c>
      <c r="C53" s="30" t="s">
        <v>44</v>
      </c>
      <c r="D53" s="15" t="s">
        <v>3403</v>
      </c>
      <c r="E53" s="30" t="s">
        <v>880</v>
      </c>
      <c r="F53" s="30" t="s">
        <v>1006</v>
      </c>
      <c r="G53" s="30" t="s">
        <v>1007</v>
      </c>
      <c r="H53" s="30" t="s">
        <v>1008</v>
      </c>
      <c r="I53" s="2" t="s">
        <v>2628</v>
      </c>
      <c r="J53" s="195" t="s">
        <v>3118</v>
      </c>
      <c r="K53" s="18"/>
    </row>
    <row r="54" spans="1:11" s="31" customFormat="1" ht="33.75" customHeight="1" x14ac:dyDescent="0.25">
      <c r="A54" s="32">
        <v>1602</v>
      </c>
      <c r="B54" s="15">
        <v>48</v>
      </c>
      <c r="C54" s="30" t="s">
        <v>44</v>
      </c>
      <c r="D54" s="15" t="s">
        <v>3404</v>
      </c>
      <c r="E54" s="30" t="s">
        <v>1009</v>
      </c>
      <c r="F54" s="30" t="s">
        <v>1010</v>
      </c>
      <c r="G54" s="30" t="s">
        <v>1011</v>
      </c>
      <c r="H54" s="30" t="s">
        <v>1012</v>
      </c>
      <c r="I54" s="2" t="s">
        <v>2628</v>
      </c>
      <c r="J54" s="195" t="s">
        <v>3118</v>
      </c>
      <c r="K54" s="18"/>
    </row>
    <row r="55" spans="1:11" s="31" customFormat="1" ht="33.75" customHeight="1" x14ac:dyDescent="0.3">
      <c r="A55" s="243" t="s">
        <v>240</v>
      </c>
      <c r="B55" s="15">
        <v>49</v>
      </c>
      <c r="C55" s="2" t="s">
        <v>1</v>
      </c>
      <c r="D55" s="15">
        <v>0</v>
      </c>
      <c r="E55" s="75" t="s">
        <v>642</v>
      </c>
      <c r="F55" s="75"/>
      <c r="G55" s="75"/>
      <c r="H55" s="2"/>
      <c r="I55" s="2" t="s">
        <v>2628</v>
      </c>
      <c r="J55" s="195" t="s">
        <v>3118</v>
      </c>
      <c r="K55" s="18"/>
    </row>
    <row r="56" spans="1:11" s="31" customFormat="1" ht="33.75" customHeight="1" x14ac:dyDescent="0.25">
      <c r="A56" s="244" t="s">
        <v>240</v>
      </c>
      <c r="B56" s="15">
        <v>50</v>
      </c>
      <c r="C56" s="2" t="s">
        <v>1</v>
      </c>
      <c r="D56" s="15">
        <v>0</v>
      </c>
      <c r="E56" s="6" t="s">
        <v>217</v>
      </c>
      <c r="F56" s="6"/>
      <c r="G56" s="6"/>
      <c r="H56" s="2" t="s">
        <v>517</v>
      </c>
      <c r="I56" s="2" t="s">
        <v>2628</v>
      </c>
      <c r="J56" s="195" t="s">
        <v>3118</v>
      </c>
      <c r="K56" s="18"/>
    </row>
    <row r="57" spans="1:11" s="31" customFormat="1" ht="33.75" customHeight="1" x14ac:dyDescent="0.3">
      <c r="A57" s="20" t="s">
        <v>240</v>
      </c>
      <c r="B57" s="15">
        <v>51</v>
      </c>
      <c r="C57" s="2" t="s">
        <v>1</v>
      </c>
      <c r="D57" s="15">
        <v>0</v>
      </c>
      <c r="E57" s="75" t="s">
        <v>723</v>
      </c>
      <c r="F57" s="75"/>
      <c r="G57" s="75"/>
      <c r="H57" s="2" t="s">
        <v>517</v>
      </c>
      <c r="I57" s="2" t="s">
        <v>2628</v>
      </c>
      <c r="J57" s="195" t="s">
        <v>3118</v>
      </c>
      <c r="K57" s="18"/>
    </row>
    <row r="58" spans="1:11" s="31" customFormat="1" ht="33.75" customHeight="1" x14ac:dyDescent="0.25">
      <c r="A58" s="20" t="s">
        <v>240</v>
      </c>
      <c r="B58" s="15">
        <v>52</v>
      </c>
      <c r="C58" s="2" t="s">
        <v>1</v>
      </c>
      <c r="D58" s="15">
        <v>0</v>
      </c>
      <c r="E58" s="5" t="s">
        <v>630</v>
      </c>
      <c r="F58" s="5"/>
      <c r="G58" s="5"/>
      <c r="H58" s="2" t="s">
        <v>517</v>
      </c>
      <c r="I58" s="2" t="s">
        <v>2628</v>
      </c>
      <c r="J58" s="195" t="s">
        <v>3118</v>
      </c>
      <c r="K58" s="18"/>
    </row>
    <row r="59" spans="1:11" s="31" customFormat="1" ht="33.75" customHeight="1" x14ac:dyDescent="0.25">
      <c r="A59" s="3">
        <v>1602</v>
      </c>
      <c r="B59" s="15">
        <v>53</v>
      </c>
      <c r="C59" s="2" t="s">
        <v>34</v>
      </c>
      <c r="D59" s="15">
        <v>0</v>
      </c>
      <c r="E59" s="6" t="s">
        <v>107</v>
      </c>
      <c r="F59" s="6"/>
      <c r="G59" s="6"/>
      <c r="H59" s="2" t="s">
        <v>517</v>
      </c>
      <c r="I59" s="2" t="s">
        <v>2628</v>
      </c>
      <c r="J59" s="195" t="s">
        <v>3118</v>
      </c>
      <c r="K59" s="18"/>
    </row>
    <row r="60" spans="1:11" s="31" customFormat="1" ht="33.75" customHeight="1" x14ac:dyDescent="0.25">
      <c r="A60" s="3">
        <v>1602</v>
      </c>
      <c r="B60" s="15">
        <v>54</v>
      </c>
      <c r="C60" s="2" t="s">
        <v>84</v>
      </c>
      <c r="D60" s="15">
        <v>0</v>
      </c>
      <c r="E60" s="15" t="s">
        <v>647</v>
      </c>
      <c r="F60" s="15"/>
      <c r="G60" s="15"/>
      <c r="H60" s="2" t="s">
        <v>516</v>
      </c>
      <c r="I60" s="2" t="s">
        <v>2628</v>
      </c>
      <c r="J60" s="195" t="s">
        <v>3118</v>
      </c>
      <c r="K60" s="18"/>
    </row>
    <row r="61" spans="1:11" s="107" customFormat="1" ht="36" x14ac:dyDescent="0.25">
      <c r="A61" s="3">
        <v>1602</v>
      </c>
      <c r="B61" s="15">
        <v>55</v>
      </c>
      <c r="C61" s="2" t="s">
        <v>84</v>
      </c>
      <c r="D61" s="15">
        <v>0</v>
      </c>
      <c r="E61" s="15" t="s">
        <v>446</v>
      </c>
      <c r="F61" s="15"/>
      <c r="G61" s="15"/>
      <c r="H61" s="2" t="s">
        <v>516</v>
      </c>
      <c r="I61" s="2" t="s">
        <v>2628</v>
      </c>
      <c r="J61" s="195" t="s">
        <v>3118</v>
      </c>
      <c r="K61" s="18"/>
    </row>
    <row r="62" spans="1:11" s="107" customFormat="1" ht="36" x14ac:dyDescent="0.25">
      <c r="A62" s="39" t="s">
        <v>240</v>
      </c>
      <c r="B62" s="15">
        <v>56</v>
      </c>
      <c r="C62" s="30" t="s">
        <v>84</v>
      </c>
      <c r="D62" s="15">
        <v>0</v>
      </c>
      <c r="E62" s="30" t="s">
        <v>993</v>
      </c>
      <c r="F62" s="30"/>
      <c r="G62" s="38" t="s">
        <v>994</v>
      </c>
      <c r="H62" s="30" t="s">
        <v>995</v>
      </c>
      <c r="I62" s="2" t="s">
        <v>2628</v>
      </c>
      <c r="J62" s="195" t="s">
        <v>3118</v>
      </c>
      <c r="K62" s="18"/>
    </row>
    <row r="63" spans="1:11" s="107" customFormat="1" ht="36" x14ac:dyDescent="0.25">
      <c r="A63" s="32" t="s">
        <v>240</v>
      </c>
      <c r="B63" s="15">
        <v>57</v>
      </c>
      <c r="C63" s="30" t="s">
        <v>84</v>
      </c>
      <c r="D63" s="15" t="s">
        <v>3383</v>
      </c>
      <c r="E63" s="30" t="s">
        <v>1016</v>
      </c>
      <c r="F63" s="30" t="s">
        <v>1017</v>
      </c>
      <c r="G63" s="30" t="s">
        <v>1018</v>
      </c>
      <c r="H63" s="30" t="s">
        <v>1019</v>
      </c>
      <c r="I63" s="2" t="s">
        <v>2628</v>
      </c>
      <c r="J63" s="195" t="s">
        <v>3118</v>
      </c>
      <c r="K63" s="18"/>
    </row>
    <row r="64" spans="1:11" s="107" customFormat="1" ht="36" x14ac:dyDescent="0.25">
      <c r="A64" s="20" t="s">
        <v>240</v>
      </c>
      <c r="B64" s="15">
        <v>58</v>
      </c>
      <c r="C64" s="2" t="s">
        <v>114</v>
      </c>
      <c r="D64" s="15">
        <v>0</v>
      </c>
      <c r="E64" s="47" t="s">
        <v>882</v>
      </c>
      <c r="F64" s="47"/>
      <c r="G64" s="47"/>
      <c r="H64" s="18"/>
      <c r="I64" s="2" t="s">
        <v>2628</v>
      </c>
      <c r="J64" s="195" t="s">
        <v>3118</v>
      </c>
      <c r="K64" s="18"/>
    </row>
    <row r="65" spans="1:11" s="107" customFormat="1" ht="36" x14ac:dyDescent="0.25">
      <c r="A65" s="20" t="s">
        <v>240</v>
      </c>
      <c r="B65" s="15">
        <v>59</v>
      </c>
      <c r="C65" s="2" t="s">
        <v>114</v>
      </c>
      <c r="D65" s="15">
        <v>0</v>
      </c>
      <c r="E65" s="66" t="s">
        <v>488</v>
      </c>
      <c r="F65" s="66"/>
      <c r="G65" s="66"/>
      <c r="H65" s="18"/>
      <c r="I65" s="2" t="s">
        <v>2628</v>
      </c>
      <c r="J65" s="195" t="s">
        <v>3118</v>
      </c>
      <c r="K65" s="18"/>
    </row>
    <row r="66" spans="1:11" s="107" customFormat="1" ht="36" x14ac:dyDescent="0.3">
      <c r="A66" s="20" t="s">
        <v>240</v>
      </c>
      <c r="B66" s="15">
        <v>60</v>
      </c>
      <c r="C66" s="2" t="s">
        <v>114</v>
      </c>
      <c r="D66" s="15">
        <v>0</v>
      </c>
      <c r="E66" s="75" t="s">
        <v>725</v>
      </c>
      <c r="F66" s="75"/>
      <c r="G66" s="75"/>
      <c r="H66" s="2"/>
      <c r="I66" s="2" t="s">
        <v>2628</v>
      </c>
      <c r="J66" s="195" t="s">
        <v>3118</v>
      </c>
      <c r="K66" s="18"/>
    </row>
    <row r="67" spans="1:11" s="107" customFormat="1" ht="36" x14ac:dyDescent="0.3">
      <c r="A67" s="20" t="s">
        <v>240</v>
      </c>
      <c r="B67" s="15">
        <v>61</v>
      </c>
      <c r="C67" s="2" t="s">
        <v>114</v>
      </c>
      <c r="D67" s="15">
        <v>0</v>
      </c>
      <c r="E67" s="75" t="s">
        <v>726</v>
      </c>
      <c r="F67" s="75"/>
      <c r="G67" s="75"/>
      <c r="H67" s="2"/>
      <c r="I67" s="2" t="s">
        <v>2628</v>
      </c>
      <c r="J67" s="195" t="s">
        <v>3118</v>
      </c>
      <c r="K67" s="18"/>
    </row>
    <row r="68" spans="1:11" s="107" customFormat="1" ht="69" x14ac:dyDescent="0.3">
      <c r="A68" s="20" t="s">
        <v>240</v>
      </c>
      <c r="B68" s="15">
        <v>62</v>
      </c>
      <c r="C68" s="2" t="s">
        <v>68</v>
      </c>
      <c r="D68" s="15">
        <v>0</v>
      </c>
      <c r="E68" s="75" t="s">
        <v>3192</v>
      </c>
      <c r="F68" s="295" t="s">
        <v>3193</v>
      </c>
      <c r="G68" s="295" t="s">
        <v>3194</v>
      </c>
      <c r="H68" s="30" t="s">
        <v>3189</v>
      </c>
      <c r="I68" s="2" t="s">
        <v>2628</v>
      </c>
      <c r="J68" s="295" t="s">
        <v>3181</v>
      </c>
      <c r="K68" s="18"/>
    </row>
    <row r="69" spans="1:11" ht="49.5" x14ac:dyDescent="0.25">
      <c r="A69" s="46"/>
      <c r="B69" s="323">
        <v>63</v>
      </c>
      <c r="C69" s="338" t="s">
        <v>34</v>
      </c>
      <c r="D69" s="338" t="s">
        <v>3239</v>
      </c>
      <c r="E69" s="338" t="s">
        <v>3240</v>
      </c>
      <c r="F69" s="338" t="s">
        <v>3204</v>
      </c>
      <c r="G69" s="338" t="s">
        <v>3241</v>
      </c>
      <c r="H69" s="338" t="s">
        <v>3164</v>
      </c>
      <c r="I69" s="338" t="s">
        <v>2628</v>
      </c>
      <c r="J69" s="338" t="s">
        <v>3181</v>
      </c>
      <c r="K69" s="338"/>
    </row>
    <row r="70" spans="1:11" ht="82.5" x14ac:dyDescent="0.25">
      <c r="A70" s="46"/>
      <c r="B70" s="323">
        <v>64</v>
      </c>
      <c r="C70" s="355" t="s">
        <v>102</v>
      </c>
      <c r="D70" s="355" t="s">
        <v>3286</v>
      </c>
      <c r="E70" s="355" t="s">
        <v>3287</v>
      </c>
      <c r="F70" s="355" t="s">
        <v>3256</v>
      </c>
      <c r="G70" s="355" t="s">
        <v>3288</v>
      </c>
      <c r="H70" s="355" t="s">
        <v>3289</v>
      </c>
      <c r="I70" s="355" t="s">
        <v>3290</v>
      </c>
      <c r="J70" s="355" t="s">
        <v>3181</v>
      </c>
      <c r="K70" s="109"/>
    </row>
  </sheetData>
  <autoFilter ref="A5:K5" xr:uid="{4790E0B6-BAFD-4FD0-A7F6-5AC75CE4E721}"/>
  <mergeCells count="1">
    <mergeCell ref="C1:J1"/>
  </mergeCells>
  <conditionalFormatting sqref="E1:E32 E34:E67">
    <cfRule type="duplicateValues" priority="52" stopIfTrue="1"/>
    <cfRule type="duplicateValues" dxfId="9" priority="53" stopIfTrue="1"/>
  </conditionalFormatting>
  <conditionalFormatting sqref="E68">
    <cfRule type="duplicateValues" priority="1" stopIfTrue="1"/>
    <cfRule type="duplicateValues" dxfId="8" priority="2" stopIfTrue="1"/>
  </conditionalFormatting>
  <hyperlinks>
    <hyperlink ref="J7" r:id="rId1" xr:uid="{00000000-0004-0000-2B00-000005000000}"/>
    <hyperlink ref="J8" r:id="rId2" xr:uid="{00000000-0004-0000-2B00-000006000000}"/>
    <hyperlink ref="J44" r:id="rId3" xr:uid="{00000000-0004-0000-2B00-000007000000}"/>
    <hyperlink ref="J45" r:id="rId4" xr:uid="{00000000-0004-0000-2B00-000008000000}"/>
    <hyperlink ref="J64" r:id="rId5" xr:uid="{00000000-0004-0000-2B00-000009000000}"/>
    <hyperlink ref="J65" r:id="rId6" xr:uid="{00000000-0004-0000-2B00-00000A000000}"/>
    <hyperlink ref="J15" r:id="rId7" xr:uid="{00000000-0004-0000-2B00-00000B000000}"/>
    <hyperlink ref="J9" r:id="rId8" xr:uid="{00000000-0004-0000-2B00-00000C000000}"/>
    <hyperlink ref="J55" r:id="rId9" xr:uid="{00000000-0004-0000-2B00-00000D000000}"/>
    <hyperlink ref="J41" r:id="rId10" xr:uid="{00000000-0004-0000-2B00-00000E000000}"/>
    <hyperlink ref="J16" r:id="rId11" xr:uid="{00000000-0004-0000-2B00-00000F000000}"/>
    <hyperlink ref="J46" r:id="rId12" xr:uid="{00000000-0004-0000-2B00-000010000000}"/>
    <hyperlink ref="J59" r:id="rId13" xr:uid="{00000000-0004-0000-2B00-000011000000}"/>
    <hyperlink ref="J43" r:id="rId14" xr:uid="{00000000-0004-0000-2B00-000012000000}"/>
    <hyperlink ref="J10" r:id="rId15" xr:uid="{00000000-0004-0000-2B00-000013000000}"/>
    <hyperlink ref="J11" r:id="rId16" xr:uid="{00000000-0004-0000-2B00-000014000000}"/>
    <hyperlink ref="J47" r:id="rId17" xr:uid="{00000000-0004-0000-2B00-000015000000}"/>
    <hyperlink ref="J48" r:id="rId18" xr:uid="{00000000-0004-0000-2B00-000016000000}"/>
    <hyperlink ref="J17" r:id="rId19" xr:uid="{00000000-0004-0000-2B00-000017000000}"/>
    <hyperlink ref="J56" r:id="rId20" xr:uid="{00000000-0004-0000-2B00-000018000000}"/>
    <hyperlink ref="J57" r:id="rId21" xr:uid="{00000000-0004-0000-2B00-000019000000}"/>
    <hyperlink ref="J49" r:id="rId22" xr:uid="{00000000-0004-0000-2B00-00001A000000}"/>
    <hyperlink ref="J42" r:id="rId23" xr:uid="{00000000-0004-0000-2B00-00001B000000}"/>
    <hyperlink ref="J28" r:id="rId24" xr:uid="{00000000-0004-0000-2B00-00001C000000}"/>
    <hyperlink ref="J29" r:id="rId25" xr:uid="{00000000-0004-0000-2B00-00001D000000}"/>
    <hyperlink ref="J30" r:id="rId26" xr:uid="{00000000-0004-0000-2B00-00001E000000}"/>
    <hyperlink ref="J66" r:id="rId27" xr:uid="{00000000-0004-0000-2B00-00001F000000}"/>
    <hyperlink ref="J67" r:id="rId28" xr:uid="{00000000-0004-0000-2B00-000020000000}"/>
    <hyperlink ref="J58" r:id="rId29" xr:uid="{00000000-0004-0000-2B00-000021000000}"/>
    <hyperlink ref="J31" r:id="rId30" xr:uid="{00000000-0004-0000-2B00-000022000000}"/>
    <hyperlink ref="J50" r:id="rId31" xr:uid="{00000000-0004-0000-2B00-000023000000}"/>
    <hyperlink ref="J51" r:id="rId32" xr:uid="{00000000-0004-0000-2B00-000024000000}"/>
    <hyperlink ref="J60" r:id="rId33" xr:uid="{00000000-0004-0000-2B00-000025000000}"/>
    <hyperlink ref="J61" r:id="rId34" xr:uid="{00000000-0004-0000-2B00-000026000000}"/>
    <hyperlink ref="J32" r:id="rId35" xr:uid="{00000000-0004-0000-2B00-000027000000}"/>
    <hyperlink ref="J33" r:id="rId36" xr:uid="{00000000-0004-0000-2B00-000028000000}"/>
    <hyperlink ref="J12" r:id="rId37" xr:uid="{00000000-0004-0000-2B00-000029000000}"/>
    <hyperlink ref="J13" r:id="rId38" xr:uid="{00000000-0004-0000-2B00-00002A000000}"/>
    <hyperlink ref="J34" r:id="rId39" xr:uid="{00000000-0004-0000-2B00-00002B000000}"/>
    <hyperlink ref="J35" r:id="rId40" xr:uid="{00000000-0004-0000-2B00-00002C000000}"/>
    <hyperlink ref="J18" r:id="rId41" xr:uid="{00000000-0004-0000-2B00-00002D000000}"/>
    <hyperlink ref="J36" r:id="rId42" xr:uid="{00000000-0004-0000-2B00-00002E000000}"/>
    <hyperlink ref="J26" r:id="rId43" xr:uid="{00000000-0004-0000-2B00-00002F000000}"/>
    <hyperlink ref="J27" r:id="rId44" xr:uid="{00000000-0004-0000-2B00-000030000000}"/>
    <hyperlink ref="J37" r:id="rId45" xr:uid="{00000000-0004-0000-2B00-000031000000}"/>
    <hyperlink ref="J38" r:id="rId46" xr:uid="{00000000-0004-0000-2B00-000032000000}"/>
    <hyperlink ref="J62" r:id="rId47" xr:uid="{00000000-0004-0000-2B00-000033000000}"/>
    <hyperlink ref="J52" r:id="rId48" xr:uid="{00000000-0004-0000-2B00-000034000000}"/>
    <hyperlink ref="J39" r:id="rId49" xr:uid="{00000000-0004-0000-2B00-000035000000}"/>
    <hyperlink ref="J40" r:id="rId50" xr:uid="{00000000-0004-0000-2B00-000036000000}"/>
    <hyperlink ref="J53" r:id="rId51" xr:uid="{00000000-0004-0000-2B00-000037000000}"/>
    <hyperlink ref="J54" r:id="rId52" xr:uid="{00000000-0004-0000-2B00-000038000000}"/>
    <hyperlink ref="J14" r:id="rId53" xr:uid="{00000000-0004-0000-2B00-000039000000}"/>
    <hyperlink ref="J63" r:id="rId54" xr:uid="{00000000-0004-0000-2B00-00003A000000}"/>
    <hyperlink ref="J19" r:id="rId55" xr:uid="{00000000-0004-0000-2B00-00003B000000}"/>
    <hyperlink ref="J20" r:id="rId56" xr:uid="{00000000-0004-0000-2B00-00003C000000}"/>
    <hyperlink ref="J21" r:id="rId57" xr:uid="{00000000-0004-0000-2B00-00003D000000}"/>
    <hyperlink ref="J22" r:id="rId58" xr:uid="{00000000-0004-0000-2B00-00003E000000}"/>
    <hyperlink ref="J23" r:id="rId59" xr:uid="{00000000-0004-0000-2B00-00003F000000}"/>
    <hyperlink ref="J24" r:id="rId60" xr:uid="{00000000-0004-0000-2B00-000040000000}"/>
    <hyperlink ref="J25" r:id="rId61" xr:uid="{00000000-0004-0000-2B00-000041000000}"/>
    <hyperlink ref="J68" r:id="rId62" display="Справка об импортированных подконтрольных товарах" xr:uid="{00000000-0004-0000-2B00-000042000000}"/>
  </hyperlinks>
  <pageMargins left="0.7" right="0.7" top="0.75" bottom="0.75" header="0.3" footer="0.3"/>
  <pageSetup orientation="portrait" r:id="rId6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63"/>
  <sheetViews>
    <sheetView topLeftCell="B45" zoomScaleNormal="100" workbookViewId="0">
      <selection activeCell="E13" sqref="E13"/>
    </sheetView>
  </sheetViews>
  <sheetFormatPr defaultColWidth="9.140625" defaultRowHeight="33.75" customHeight="1"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42578125" customWidth="1"/>
  </cols>
  <sheetData>
    <row r="1" spans="1:11" s="11" customFormat="1" ht="33.75" customHeight="1" x14ac:dyDescent="0.25">
      <c r="A1" s="10"/>
      <c r="C1" s="421" t="s">
        <v>3102</v>
      </c>
      <c r="D1" s="421"/>
      <c r="E1" s="421"/>
      <c r="F1" s="421"/>
      <c r="G1" s="421"/>
      <c r="H1" s="421"/>
      <c r="I1" s="421"/>
      <c r="J1" s="421"/>
      <c r="K1" s="12"/>
    </row>
    <row r="2" spans="1:11" s="11" customFormat="1" ht="33.75" customHeight="1" x14ac:dyDescent="0.25">
      <c r="A2" s="10"/>
      <c r="B2" s="4"/>
      <c r="D2" s="4"/>
      <c r="E2" s="8"/>
      <c r="F2" s="8"/>
      <c r="G2" s="8"/>
      <c r="H2" s="13"/>
      <c r="I2" s="13"/>
      <c r="J2" s="13"/>
      <c r="K2" s="204"/>
    </row>
    <row r="3" spans="1:11" s="11" customFormat="1" ht="33.75" customHeight="1" thickBot="1" x14ac:dyDescent="0.3">
      <c r="A3" s="10"/>
      <c r="C3" s="11" t="s">
        <v>2629</v>
      </c>
      <c r="D3" s="11" t="str">
        <f>A7</f>
        <v>1604</v>
      </c>
      <c r="E3" s="8" t="s">
        <v>3155</v>
      </c>
      <c r="H3" s="13"/>
      <c r="I3" s="13"/>
      <c r="J3" s="13"/>
      <c r="K3" s="196"/>
    </row>
    <row r="4" spans="1:11" s="11" customFormat="1" ht="76.5"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33.7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33.75" customHeight="1" x14ac:dyDescent="0.25">
      <c r="A7" s="20" t="s">
        <v>364</v>
      </c>
      <c r="B7" s="15">
        <v>1</v>
      </c>
      <c r="C7" s="2" t="s">
        <v>484</v>
      </c>
      <c r="D7" s="15">
        <v>0</v>
      </c>
      <c r="E7" s="66" t="s">
        <v>883</v>
      </c>
      <c r="F7" s="66"/>
      <c r="G7" s="66"/>
      <c r="H7" s="2" t="s">
        <v>241</v>
      </c>
      <c r="I7" s="2" t="s">
        <v>2628</v>
      </c>
      <c r="J7" s="195" t="s">
        <v>3118</v>
      </c>
      <c r="K7" s="198"/>
    </row>
    <row r="8" spans="1:11" s="16" customFormat="1" ht="33.75" customHeight="1" x14ac:dyDescent="0.25">
      <c r="A8" s="20" t="s">
        <v>364</v>
      </c>
      <c r="B8" s="15">
        <v>2</v>
      </c>
      <c r="C8" s="24" t="s">
        <v>267</v>
      </c>
      <c r="D8" s="15">
        <v>0</v>
      </c>
      <c r="E8" s="66" t="s">
        <v>884</v>
      </c>
      <c r="F8" s="66"/>
      <c r="G8" s="66"/>
      <c r="H8" s="2" t="s">
        <v>115</v>
      </c>
      <c r="I8" s="2" t="s">
        <v>2628</v>
      </c>
      <c r="J8" s="195" t="s">
        <v>3118</v>
      </c>
      <c r="K8" s="198"/>
    </row>
    <row r="9" spans="1:11" s="45" customFormat="1" ht="33.75" customHeight="1" x14ac:dyDescent="0.3">
      <c r="A9" s="20" t="s">
        <v>364</v>
      </c>
      <c r="B9" s="15">
        <v>3</v>
      </c>
      <c r="C9" s="2" t="s">
        <v>13</v>
      </c>
      <c r="D9" s="15">
        <v>0</v>
      </c>
      <c r="E9" s="75" t="s">
        <v>656</v>
      </c>
      <c r="F9" s="75"/>
      <c r="G9" s="75"/>
      <c r="H9" s="16"/>
      <c r="I9" s="2" t="s">
        <v>2628</v>
      </c>
      <c r="J9" s="195" t="s">
        <v>3118</v>
      </c>
      <c r="K9" s="18"/>
    </row>
    <row r="10" spans="1:11" s="45" customFormat="1" ht="33.75" customHeight="1" x14ac:dyDescent="0.3">
      <c r="A10" s="20" t="s">
        <v>364</v>
      </c>
      <c r="B10" s="15">
        <v>4</v>
      </c>
      <c r="C10" s="2" t="s">
        <v>13</v>
      </c>
      <c r="D10" s="15">
        <v>0</v>
      </c>
      <c r="E10" s="75" t="s">
        <v>655</v>
      </c>
      <c r="F10" s="75"/>
      <c r="G10" s="75"/>
      <c r="H10" s="16"/>
      <c r="I10" s="2" t="s">
        <v>2628</v>
      </c>
      <c r="J10" s="195" t="s">
        <v>3118</v>
      </c>
      <c r="K10" s="18"/>
    </row>
    <row r="11" spans="1:11" s="45" customFormat="1" ht="33.75" customHeight="1" x14ac:dyDescent="0.3">
      <c r="A11" s="20" t="s">
        <v>364</v>
      </c>
      <c r="B11" s="15">
        <v>5</v>
      </c>
      <c r="C11" s="2" t="s">
        <v>13</v>
      </c>
      <c r="D11" s="15">
        <v>0</v>
      </c>
      <c r="E11" s="28" t="s">
        <v>411</v>
      </c>
      <c r="F11" s="28"/>
      <c r="G11" s="28"/>
      <c r="H11" s="16"/>
      <c r="I11" s="2" t="s">
        <v>2628</v>
      </c>
      <c r="J11" s="195" t="s">
        <v>3118</v>
      </c>
      <c r="K11" s="18"/>
    </row>
    <row r="12" spans="1:11" s="45" customFormat="1" ht="33.75" customHeight="1" x14ac:dyDescent="0.3">
      <c r="A12" s="20" t="s">
        <v>364</v>
      </c>
      <c r="B12" s="15">
        <v>6</v>
      </c>
      <c r="C12" s="2" t="s">
        <v>13</v>
      </c>
      <c r="D12" s="15">
        <v>0</v>
      </c>
      <c r="E12" s="28" t="s">
        <v>608</v>
      </c>
      <c r="F12" s="28"/>
      <c r="G12" s="28"/>
      <c r="H12" s="16"/>
      <c r="I12" s="2" t="s">
        <v>2628</v>
      </c>
      <c r="J12" s="195" t="s">
        <v>3118</v>
      </c>
      <c r="K12" s="18"/>
    </row>
    <row r="13" spans="1:11" s="16" customFormat="1" ht="33.75" customHeight="1" x14ac:dyDescent="0.25">
      <c r="A13" s="20" t="s">
        <v>364</v>
      </c>
      <c r="B13" s="15">
        <v>7</v>
      </c>
      <c r="C13" s="2" t="s">
        <v>13</v>
      </c>
      <c r="D13" s="15">
        <v>0</v>
      </c>
      <c r="E13" s="15" t="s">
        <v>502</v>
      </c>
      <c r="F13" s="15"/>
      <c r="G13" s="15"/>
      <c r="H13" s="2"/>
      <c r="I13" s="2" t="s">
        <v>2628</v>
      </c>
      <c r="J13" s="195" t="s">
        <v>3118</v>
      </c>
      <c r="K13" s="18"/>
    </row>
    <row r="14" spans="1:11" s="45" customFormat="1" ht="33.75" customHeight="1" x14ac:dyDescent="0.25">
      <c r="A14" s="35">
        <v>1604</v>
      </c>
      <c r="B14" s="15">
        <v>8</v>
      </c>
      <c r="C14" s="36" t="s">
        <v>13</v>
      </c>
      <c r="D14" s="15" t="s">
        <v>956</v>
      </c>
      <c r="E14" s="36" t="s">
        <v>953</v>
      </c>
      <c r="F14" s="36" t="s">
        <v>954</v>
      </c>
      <c r="G14" s="36" t="s">
        <v>955</v>
      </c>
      <c r="H14" s="242" t="s">
        <v>1020</v>
      </c>
      <c r="I14" s="2" t="s">
        <v>2628</v>
      </c>
      <c r="J14" s="195" t="s">
        <v>3118</v>
      </c>
      <c r="K14" s="18"/>
    </row>
    <row r="15" spans="1:11" s="16" customFormat="1" ht="33.75" customHeight="1" x14ac:dyDescent="0.25">
      <c r="A15" s="32" t="s">
        <v>364</v>
      </c>
      <c r="B15" s="15">
        <v>9</v>
      </c>
      <c r="C15" s="30" t="s">
        <v>13</v>
      </c>
      <c r="D15" s="15" t="s">
        <v>1002</v>
      </c>
      <c r="E15" s="30" t="s">
        <v>998</v>
      </c>
      <c r="F15" s="30" t="s">
        <v>999</v>
      </c>
      <c r="G15" s="30" t="s">
        <v>1000</v>
      </c>
      <c r="H15" s="30" t="s">
        <v>1001</v>
      </c>
      <c r="I15" s="2" t="s">
        <v>2628</v>
      </c>
      <c r="J15" s="195" t="s">
        <v>3118</v>
      </c>
      <c r="K15" s="18"/>
    </row>
    <row r="16" spans="1:11" s="16" customFormat="1" ht="33.75" customHeight="1" x14ac:dyDescent="0.25">
      <c r="A16" s="32">
        <v>1604</v>
      </c>
      <c r="B16" s="15">
        <v>10</v>
      </c>
      <c r="C16" s="30" t="s">
        <v>13</v>
      </c>
      <c r="D16" s="15">
        <v>0</v>
      </c>
      <c r="E16" s="30" t="s">
        <v>1028</v>
      </c>
      <c r="F16" s="30" t="s">
        <v>1029</v>
      </c>
      <c r="G16" s="30" t="s">
        <v>1030</v>
      </c>
      <c r="H16" s="30" t="s">
        <v>1031</v>
      </c>
      <c r="I16" s="2" t="s">
        <v>2628</v>
      </c>
      <c r="J16" s="195" t="s">
        <v>3118</v>
      </c>
      <c r="K16" s="18"/>
    </row>
    <row r="17" spans="1:11" s="16" customFormat="1" ht="50.45" customHeight="1" x14ac:dyDescent="0.25">
      <c r="A17" s="20" t="s">
        <v>364</v>
      </c>
      <c r="B17" s="15">
        <v>11</v>
      </c>
      <c r="C17" s="95" t="s">
        <v>16</v>
      </c>
      <c r="D17" s="95">
        <v>0</v>
      </c>
      <c r="E17" s="321" t="s">
        <v>3211</v>
      </c>
      <c r="F17" s="80"/>
      <c r="G17" s="321" t="s">
        <v>3212</v>
      </c>
      <c r="H17" s="95" t="s">
        <v>518</v>
      </c>
      <c r="I17" s="95" t="s">
        <v>2628</v>
      </c>
      <c r="J17" s="195" t="s">
        <v>3118</v>
      </c>
      <c r="K17" s="18"/>
    </row>
    <row r="18" spans="1:11" s="16" customFormat="1" ht="33.75" customHeight="1" x14ac:dyDescent="0.25">
      <c r="A18" s="20" t="s">
        <v>364</v>
      </c>
      <c r="B18" s="15">
        <v>12</v>
      </c>
      <c r="C18" s="2" t="s">
        <v>16</v>
      </c>
      <c r="D18" s="15">
        <v>0</v>
      </c>
      <c r="E18" s="320" t="s">
        <v>731</v>
      </c>
      <c r="F18" s="101"/>
      <c r="G18" s="101"/>
      <c r="H18" s="2" t="s">
        <v>30</v>
      </c>
      <c r="I18" s="2" t="s">
        <v>2628</v>
      </c>
      <c r="J18" s="195" t="s">
        <v>3118</v>
      </c>
      <c r="K18" s="18"/>
    </row>
    <row r="19" spans="1:11" s="16" customFormat="1" ht="33.75" customHeight="1" x14ac:dyDescent="0.25">
      <c r="A19" s="3">
        <v>1604</v>
      </c>
      <c r="B19" s="15">
        <v>13</v>
      </c>
      <c r="C19" s="2" t="s">
        <v>44</v>
      </c>
      <c r="D19" s="15">
        <v>0</v>
      </c>
      <c r="E19" s="241" t="s">
        <v>69</v>
      </c>
      <c r="F19" s="101"/>
      <c r="G19" s="101"/>
      <c r="H19" s="2" t="s">
        <v>518</v>
      </c>
      <c r="I19" s="2" t="s">
        <v>2628</v>
      </c>
      <c r="J19" s="195" t="s">
        <v>3118</v>
      </c>
      <c r="K19" s="18"/>
    </row>
    <row r="20" spans="1:11" s="16" customFormat="1" ht="33.75" customHeight="1" x14ac:dyDescent="0.3">
      <c r="A20" s="20" t="s">
        <v>364</v>
      </c>
      <c r="B20" s="15">
        <v>14</v>
      </c>
      <c r="C20" s="2" t="s">
        <v>44</v>
      </c>
      <c r="D20" s="15">
        <v>0</v>
      </c>
      <c r="E20" s="21" t="s">
        <v>448</v>
      </c>
      <c r="F20" s="22"/>
      <c r="G20" s="22"/>
      <c r="H20" s="2"/>
      <c r="I20" s="2" t="s">
        <v>2628</v>
      </c>
      <c r="J20" s="195" t="s">
        <v>3118</v>
      </c>
      <c r="K20" s="18"/>
    </row>
    <row r="21" spans="1:11" s="16" customFormat="1" ht="33.75" customHeight="1" x14ac:dyDescent="0.3">
      <c r="A21" s="20" t="s">
        <v>364</v>
      </c>
      <c r="B21" s="15">
        <v>15</v>
      </c>
      <c r="C21" s="2" t="s">
        <v>44</v>
      </c>
      <c r="D21" s="15">
        <v>0</v>
      </c>
      <c r="E21" s="26" t="s">
        <v>514</v>
      </c>
      <c r="F21" s="27"/>
      <c r="G21" s="27"/>
      <c r="H21" s="2"/>
      <c r="I21" s="2" t="s">
        <v>2628</v>
      </c>
      <c r="J21" s="195" t="s">
        <v>3118</v>
      </c>
      <c r="K21" s="18"/>
    </row>
    <row r="22" spans="1:11" s="16" customFormat="1" ht="33.75" customHeight="1" x14ac:dyDescent="0.3">
      <c r="A22" s="20" t="s">
        <v>364</v>
      </c>
      <c r="B22" s="15">
        <v>16</v>
      </c>
      <c r="C22" s="2" t="s">
        <v>44</v>
      </c>
      <c r="D22" s="15">
        <v>0</v>
      </c>
      <c r="E22" s="21" t="s">
        <v>434</v>
      </c>
      <c r="F22" s="22"/>
      <c r="G22" s="22"/>
      <c r="H22" s="2"/>
      <c r="I22" s="2" t="s">
        <v>2628</v>
      </c>
      <c r="J22" s="195" t="s">
        <v>3118</v>
      </c>
      <c r="K22" s="18"/>
    </row>
    <row r="23" spans="1:11" s="16" customFormat="1" ht="33.75" customHeight="1" x14ac:dyDescent="0.3">
      <c r="A23" s="20" t="s">
        <v>364</v>
      </c>
      <c r="B23" s="15">
        <v>17</v>
      </c>
      <c r="C23" s="2" t="s">
        <v>44</v>
      </c>
      <c r="D23" s="15">
        <v>0</v>
      </c>
      <c r="E23" s="75" t="s">
        <v>721</v>
      </c>
      <c r="F23" s="75"/>
      <c r="G23" s="75"/>
      <c r="H23" s="2"/>
      <c r="I23" s="2" t="s">
        <v>2628</v>
      </c>
      <c r="J23" s="195" t="s">
        <v>3118</v>
      </c>
      <c r="K23" s="18"/>
    </row>
    <row r="24" spans="1:11" s="16" customFormat="1" ht="33.75" customHeight="1" x14ac:dyDescent="0.25">
      <c r="A24" s="39" t="s">
        <v>364</v>
      </c>
      <c r="B24" s="15">
        <v>18</v>
      </c>
      <c r="C24" s="30" t="s">
        <v>44</v>
      </c>
      <c r="D24" s="15" t="s">
        <v>3405</v>
      </c>
      <c r="E24" s="246" t="s">
        <v>1024</v>
      </c>
      <c r="F24" s="248" t="s">
        <v>1025</v>
      </c>
      <c r="G24" s="248" t="s">
        <v>1026</v>
      </c>
      <c r="H24" s="30" t="s">
        <v>1027</v>
      </c>
      <c r="I24" s="2" t="s">
        <v>2628</v>
      </c>
      <c r="J24" s="195" t="s">
        <v>3118</v>
      </c>
      <c r="K24" s="18"/>
    </row>
    <row r="25" spans="1:11" s="16" customFormat="1" ht="33.75" customHeight="1" x14ac:dyDescent="0.25">
      <c r="A25" s="3">
        <v>1604</v>
      </c>
      <c r="B25" s="15">
        <v>19</v>
      </c>
      <c r="C25" s="2" t="s">
        <v>216</v>
      </c>
      <c r="D25" s="15">
        <v>0</v>
      </c>
      <c r="E25" s="47" t="s">
        <v>885</v>
      </c>
      <c r="F25" s="47"/>
      <c r="G25" s="47"/>
      <c r="H25" s="18"/>
      <c r="I25" s="2" t="s">
        <v>2628</v>
      </c>
      <c r="J25" s="195" t="s">
        <v>3118</v>
      </c>
      <c r="K25" s="18"/>
    </row>
    <row r="26" spans="1:11" s="16" customFormat="1" ht="33.75" customHeight="1" x14ac:dyDescent="0.25">
      <c r="A26" s="3">
        <v>1604</v>
      </c>
      <c r="B26" s="15">
        <v>20</v>
      </c>
      <c r="C26" s="2" t="s">
        <v>216</v>
      </c>
      <c r="D26" s="15">
        <v>0</v>
      </c>
      <c r="E26" s="47" t="s">
        <v>886</v>
      </c>
      <c r="F26" s="47"/>
      <c r="G26" s="47"/>
      <c r="H26" s="18"/>
      <c r="I26" s="2" t="s">
        <v>2628</v>
      </c>
      <c r="J26" s="195" t="s">
        <v>3118</v>
      </c>
      <c r="K26" s="18"/>
    </row>
    <row r="27" spans="1:11" s="16" customFormat="1" ht="33.75" customHeight="1" x14ac:dyDescent="0.3">
      <c r="A27" s="3">
        <v>1604</v>
      </c>
      <c r="B27" s="15">
        <v>21</v>
      </c>
      <c r="C27" s="2" t="s">
        <v>216</v>
      </c>
      <c r="D27" s="15">
        <v>0</v>
      </c>
      <c r="E27" s="75" t="s">
        <v>728</v>
      </c>
      <c r="F27" s="75"/>
      <c r="G27" s="75"/>
      <c r="H27" s="2"/>
      <c r="I27" s="2" t="s">
        <v>2628</v>
      </c>
      <c r="J27" s="195" t="s">
        <v>3118</v>
      </c>
      <c r="K27" s="18"/>
    </row>
    <row r="28" spans="1:11" s="16" customFormat="1" ht="33.75" customHeight="1" x14ac:dyDescent="0.3">
      <c r="A28" s="20" t="s">
        <v>364</v>
      </c>
      <c r="B28" s="15">
        <v>22</v>
      </c>
      <c r="C28" s="2" t="s">
        <v>216</v>
      </c>
      <c r="D28" s="15">
        <v>0</v>
      </c>
      <c r="E28" s="28" t="s">
        <v>661</v>
      </c>
      <c r="F28" s="28"/>
      <c r="G28" s="28"/>
      <c r="H28" s="2"/>
      <c r="I28" s="2" t="s">
        <v>2628</v>
      </c>
      <c r="J28" s="195" t="s">
        <v>3118</v>
      </c>
      <c r="K28" s="18"/>
    </row>
    <row r="29" spans="1:11" s="16" customFormat="1" ht="33.75" customHeight="1" x14ac:dyDescent="0.25">
      <c r="A29" s="122" t="s">
        <v>364</v>
      </c>
      <c r="B29" s="15">
        <v>23</v>
      </c>
      <c r="C29" s="123" t="s">
        <v>216</v>
      </c>
      <c r="D29" s="104" t="s">
        <v>2659</v>
      </c>
      <c r="E29" s="124" t="s">
        <v>2660</v>
      </c>
      <c r="F29" s="125" t="s">
        <v>2661</v>
      </c>
      <c r="G29" s="125" t="s">
        <v>2662</v>
      </c>
      <c r="H29" s="124" t="s">
        <v>2663</v>
      </c>
      <c r="I29" s="2" t="s">
        <v>2628</v>
      </c>
      <c r="J29" s="195" t="s">
        <v>3118</v>
      </c>
      <c r="K29" s="18"/>
    </row>
    <row r="30" spans="1:11" s="16" customFormat="1" ht="33.75" customHeight="1" x14ac:dyDescent="0.25">
      <c r="A30" s="20" t="s">
        <v>364</v>
      </c>
      <c r="B30" s="15">
        <v>24</v>
      </c>
      <c r="C30" s="2" t="s">
        <v>120</v>
      </c>
      <c r="D30" s="15">
        <v>0</v>
      </c>
      <c r="E30" s="66" t="s">
        <v>887</v>
      </c>
      <c r="F30" s="66"/>
      <c r="G30" s="66"/>
      <c r="H30" s="18"/>
      <c r="I30" s="2" t="s">
        <v>2628</v>
      </c>
      <c r="J30" s="195" t="s">
        <v>3118</v>
      </c>
      <c r="K30" s="18"/>
    </row>
    <row r="31" spans="1:11" s="16" customFormat="1" ht="33.75" customHeight="1" x14ac:dyDescent="0.25">
      <c r="A31" s="3">
        <v>1604</v>
      </c>
      <c r="B31" s="15">
        <v>25</v>
      </c>
      <c r="C31" s="2" t="s">
        <v>120</v>
      </c>
      <c r="D31" s="15">
        <v>0</v>
      </c>
      <c r="E31" s="6" t="s">
        <v>119</v>
      </c>
      <c r="F31" s="6"/>
      <c r="G31" s="6"/>
      <c r="H31" s="2" t="s">
        <v>518</v>
      </c>
      <c r="I31" s="2" t="s">
        <v>2628</v>
      </c>
      <c r="J31" s="195" t="s">
        <v>3118</v>
      </c>
      <c r="K31" s="18"/>
    </row>
    <row r="32" spans="1:11" s="16" customFormat="1" ht="33.75" customHeight="1" x14ac:dyDescent="0.25">
      <c r="A32" s="3">
        <v>1604</v>
      </c>
      <c r="B32" s="15">
        <v>26</v>
      </c>
      <c r="C32" s="2" t="s">
        <v>120</v>
      </c>
      <c r="D32" s="15">
        <v>0</v>
      </c>
      <c r="E32" s="6" t="s">
        <v>139</v>
      </c>
      <c r="F32" s="6"/>
      <c r="G32" s="6"/>
      <c r="H32" s="2" t="s">
        <v>518</v>
      </c>
      <c r="I32" s="2" t="s">
        <v>2628</v>
      </c>
      <c r="J32" s="195" t="s">
        <v>3118</v>
      </c>
      <c r="K32" s="18"/>
    </row>
    <row r="33" spans="1:11" s="16" customFormat="1" ht="33.75" customHeight="1" x14ac:dyDescent="0.25">
      <c r="A33" s="3">
        <v>1604</v>
      </c>
      <c r="B33" s="15">
        <v>27</v>
      </c>
      <c r="C33" s="2" t="s">
        <v>120</v>
      </c>
      <c r="D33" s="15">
        <v>0</v>
      </c>
      <c r="E33" s="6" t="s">
        <v>140</v>
      </c>
      <c r="F33" s="6"/>
      <c r="G33" s="6"/>
      <c r="H33" s="2" t="s">
        <v>518</v>
      </c>
      <c r="I33" s="2" t="s">
        <v>2628</v>
      </c>
      <c r="J33" s="195" t="s">
        <v>3118</v>
      </c>
      <c r="K33" s="18"/>
    </row>
    <row r="34" spans="1:11" s="16" customFormat="1" ht="33.75" customHeight="1" x14ac:dyDescent="0.25">
      <c r="A34" s="3">
        <v>1604</v>
      </c>
      <c r="B34" s="15">
        <v>28</v>
      </c>
      <c r="C34" s="2" t="s">
        <v>120</v>
      </c>
      <c r="D34" s="15">
        <v>0</v>
      </c>
      <c r="E34" s="6" t="s">
        <v>141</v>
      </c>
      <c r="F34" s="6"/>
      <c r="G34" s="6"/>
      <c r="H34" s="2" t="s">
        <v>518</v>
      </c>
      <c r="I34" s="2" t="s">
        <v>2628</v>
      </c>
      <c r="J34" s="195" t="s">
        <v>3118</v>
      </c>
      <c r="K34" s="18"/>
    </row>
    <row r="35" spans="1:11" s="16" customFormat="1" ht="33.75" customHeight="1" x14ac:dyDescent="0.25">
      <c r="A35" s="3">
        <v>1604</v>
      </c>
      <c r="B35" s="15">
        <v>29</v>
      </c>
      <c r="C35" s="2" t="s">
        <v>120</v>
      </c>
      <c r="D35" s="15">
        <v>0</v>
      </c>
      <c r="E35" s="241" t="s">
        <v>144</v>
      </c>
      <c r="F35" s="101"/>
      <c r="G35" s="101"/>
      <c r="H35" s="2" t="s">
        <v>518</v>
      </c>
      <c r="I35" s="2" t="s">
        <v>2628</v>
      </c>
      <c r="J35" s="195" t="s">
        <v>3118</v>
      </c>
      <c r="K35" s="18"/>
    </row>
    <row r="36" spans="1:11" s="16" customFormat="1" ht="33.75" customHeight="1" x14ac:dyDescent="0.3">
      <c r="A36" s="3">
        <v>1604</v>
      </c>
      <c r="B36" s="15">
        <v>30</v>
      </c>
      <c r="C36" s="2" t="s">
        <v>120</v>
      </c>
      <c r="D36" s="15">
        <v>0</v>
      </c>
      <c r="E36" s="75" t="s">
        <v>601</v>
      </c>
      <c r="F36" s="75"/>
      <c r="G36" s="75"/>
      <c r="H36" s="2" t="s">
        <v>518</v>
      </c>
      <c r="I36" s="2" t="s">
        <v>2628</v>
      </c>
      <c r="J36" s="195" t="s">
        <v>3118</v>
      </c>
      <c r="K36" s="18"/>
    </row>
    <row r="37" spans="1:11" s="16" customFormat="1" ht="33.75" customHeight="1" x14ac:dyDescent="0.25">
      <c r="A37" s="20" t="s">
        <v>364</v>
      </c>
      <c r="B37" s="15">
        <v>31</v>
      </c>
      <c r="C37" s="2" t="s">
        <v>120</v>
      </c>
      <c r="D37" s="15">
        <v>0</v>
      </c>
      <c r="E37" s="241" t="s">
        <v>128</v>
      </c>
      <c r="F37" s="101"/>
      <c r="G37" s="101"/>
      <c r="H37" s="2" t="s">
        <v>30</v>
      </c>
      <c r="I37" s="2" t="s">
        <v>2628</v>
      </c>
      <c r="J37" s="195" t="s">
        <v>3118</v>
      </c>
      <c r="K37" s="18"/>
    </row>
    <row r="38" spans="1:11" s="16" customFormat="1" ht="33.75" customHeight="1" x14ac:dyDescent="0.25">
      <c r="A38" s="19" t="s">
        <v>364</v>
      </c>
      <c r="B38" s="15">
        <v>32</v>
      </c>
      <c r="C38" s="15" t="s">
        <v>120</v>
      </c>
      <c r="D38" s="15">
        <v>0</v>
      </c>
      <c r="E38" s="25" t="s">
        <v>141</v>
      </c>
      <c r="F38" s="25"/>
      <c r="G38" s="25"/>
      <c r="H38" s="2"/>
      <c r="I38" s="2" t="s">
        <v>2628</v>
      </c>
      <c r="J38" s="195" t="s">
        <v>3118</v>
      </c>
      <c r="K38" s="18"/>
    </row>
    <row r="39" spans="1:11" s="16" customFormat="1" ht="33.75" customHeight="1" x14ac:dyDescent="0.25">
      <c r="A39" s="67" t="s">
        <v>364</v>
      </c>
      <c r="B39" s="15">
        <v>33</v>
      </c>
      <c r="C39" s="61" t="s">
        <v>120</v>
      </c>
      <c r="D39" s="15">
        <v>0</v>
      </c>
      <c r="E39" s="7" t="s">
        <v>433</v>
      </c>
      <c r="F39" s="7"/>
      <c r="G39" s="7"/>
      <c r="H39" s="2" t="s">
        <v>515</v>
      </c>
      <c r="I39" s="2" t="s">
        <v>2628</v>
      </c>
      <c r="J39" s="195" t="s">
        <v>3118</v>
      </c>
      <c r="K39" s="18"/>
    </row>
    <row r="40" spans="1:11" s="16" customFormat="1" ht="33.75" customHeight="1" x14ac:dyDescent="0.25">
      <c r="A40" s="39" t="s">
        <v>364</v>
      </c>
      <c r="B40" s="15">
        <v>34</v>
      </c>
      <c r="C40" s="30" t="s">
        <v>120</v>
      </c>
      <c r="D40" s="15">
        <v>0</v>
      </c>
      <c r="E40" s="30" t="s">
        <v>1021</v>
      </c>
      <c r="F40" s="30"/>
      <c r="G40" s="38" t="s">
        <v>1022</v>
      </c>
      <c r="H40" s="30" t="s">
        <v>1023</v>
      </c>
      <c r="I40" s="2" t="s">
        <v>2628</v>
      </c>
      <c r="J40" s="195" t="s">
        <v>3118</v>
      </c>
      <c r="K40" s="18"/>
    </row>
    <row r="41" spans="1:11" s="16" customFormat="1" ht="33.75" customHeight="1" x14ac:dyDescent="0.25">
      <c r="A41" s="110" t="s">
        <v>364</v>
      </c>
      <c r="B41" s="15">
        <v>35</v>
      </c>
      <c r="C41" s="106" t="s">
        <v>120</v>
      </c>
      <c r="D41" s="104">
        <v>40003565747</v>
      </c>
      <c r="E41" s="245" t="s">
        <v>139</v>
      </c>
      <c r="F41" s="247" t="s">
        <v>2651</v>
      </c>
      <c r="G41" s="247" t="s">
        <v>2652</v>
      </c>
      <c r="H41" s="18" t="s">
        <v>559</v>
      </c>
      <c r="I41" s="2" t="s">
        <v>2628</v>
      </c>
      <c r="J41" s="195" t="s">
        <v>3118</v>
      </c>
      <c r="K41" s="18"/>
    </row>
    <row r="42" spans="1:11" s="16" customFormat="1" ht="33.75" customHeight="1" x14ac:dyDescent="0.25">
      <c r="A42" s="120" t="s">
        <v>364</v>
      </c>
      <c r="B42" s="15">
        <v>36</v>
      </c>
      <c r="C42" s="103" t="s">
        <v>120</v>
      </c>
      <c r="D42" s="104">
        <v>40003565747</v>
      </c>
      <c r="E42" s="105" t="s">
        <v>139</v>
      </c>
      <c r="F42" s="105" t="s">
        <v>2658</v>
      </c>
      <c r="G42" s="105" t="s">
        <v>2652</v>
      </c>
      <c r="H42" s="18" t="s">
        <v>559</v>
      </c>
      <c r="I42" s="2" t="s">
        <v>2628</v>
      </c>
      <c r="J42" s="195" t="s">
        <v>3118</v>
      </c>
      <c r="K42" s="18"/>
    </row>
    <row r="43" spans="1:11" s="16" customFormat="1" ht="33.75" customHeight="1" x14ac:dyDescent="0.25">
      <c r="A43" s="20">
        <v>1604</v>
      </c>
      <c r="B43" s="15">
        <v>37</v>
      </c>
      <c r="C43" s="2" t="s">
        <v>29</v>
      </c>
      <c r="D43" s="15">
        <v>0</v>
      </c>
      <c r="E43" s="6" t="s">
        <v>581</v>
      </c>
      <c r="F43" s="6"/>
      <c r="G43" s="6"/>
      <c r="H43" s="2" t="s">
        <v>518</v>
      </c>
      <c r="I43" s="2" t="s">
        <v>2628</v>
      </c>
      <c r="J43" s="195" t="s">
        <v>3118</v>
      </c>
      <c r="K43" s="18"/>
    </row>
    <row r="44" spans="1:11" s="16" customFormat="1" ht="33.75" customHeight="1" x14ac:dyDescent="0.25">
      <c r="A44" s="67" t="s">
        <v>364</v>
      </c>
      <c r="B44" s="15">
        <v>38</v>
      </c>
      <c r="C44" s="61" t="s">
        <v>29</v>
      </c>
      <c r="D44" s="15">
        <v>0</v>
      </c>
      <c r="E44" s="7" t="s">
        <v>727</v>
      </c>
      <c r="F44" s="7"/>
      <c r="G44" s="7"/>
      <c r="H44" s="2"/>
      <c r="I44" s="2" t="s">
        <v>2628</v>
      </c>
      <c r="J44" s="195" t="s">
        <v>3118</v>
      </c>
      <c r="K44" s="18"/>
    </row>
    <row r="45" spans="1:11" s="16" customFormat="1" ht="33.75" customHeight="1" x14ac:dyDescent="0.3">
      <c r="A45" s="20" t="s">
        <v>364</v>
      </c>
      <c r="B45" s="15">
        <v>39</v>
      </c>
      <c r="C45" s="2" t="s">
        <v>1</v>
      </c>
      <c r="D45" s="15">
        <v>0</v>
      </c>
      <c r="E45" s="75" t="s">
        <v>654</v>
      </c>
      <c r="F45" s="75"/>
      <c r="G45" s="75"/>
      <c r="H45" s="2"/>
      <c r="I45" s="2" t="s">
        <v>2628</v>
      </c>
      <c r="J45" s="195" t="s">
        <v>3118</v>
      </c>
      <c r="K45" s="18"/>
    </row>
    <row r="46" spans="1:11" s="13" customFormat="1" ht="33.75" customHeight="1" x14ac:dyDescent="0.25">
      <c r="A46" s="20" t="s">
        <v>364</v>
      </c>
      <c r="B46" s="15">
        <v>40</v>
      </c>
      <c r="C46" s="2" t="s">
        <v>1</v>
      </c>
      <c r="D46" s="15">
        <v>0</v>
      </c>
      <c r="E46" s="6" t="s">
        <v>217</v>
      </c>
      <c r="F46" s="6"/>
      <c r="G46" s="6"/>
      <c r="H46" s="2" t="s">
        <v>518</v>
      </c>
      <c r="I46" s="2" t="s">
        <v>2628</v>
      </c>
      <c r="J46" s="195" t="s">
        <v>3118</v>
      </c>
      <c r="K46" s="18"/>
    </row>
    <row r="47" spans="1:11" s="11" customFormat="1" ht="33.75" customHeight="1" x14ac:dyDescent="0.25">
      <c r="A47" s="110">
        <v>1604</v>
      </c>
      <c r="B47" s="15">
        <v>41</v>
      </c>
      <c r="C47" s="112" t="s">
        <v>1</v>
      </c>
      <c r="D47" s="104" t="s">
        <v>2647</v>
      </c>
      <c r="E47" s="113" t="s">
        <v>2648</v>
      </c>
      <c r="F47" s="114" t="s">
        <v>2106</v>
      </c>
      <c r="G47" s="114" t="s">
        <v>2649</v>
      </c>
      <c r="H47" s="111" t="s">
        <v>2650</v>
      </c>
      <c r="I47" s="2" t="s">
        <v>2628</v>
      </c>
      <c r="J47" s="195" t="s">
        <v>3118</v>
      </c>
      <c r="K47" s="18"/>
    </row>
    <row r="48" spans="1:11" s="11" customFormat="1" ht="33.75" customHeight="1" x14ac:dyDescent="0.25">
      <c r="A48" s="110" t="s">
        <v>364</v>
      </c>
      <c r="B48" s="15">
        <v>42</v>
      </c>
      <c r="C48" s="112" t="s">
        <v>1</v>
      </c>
      <c r="D48" s="104" t="s">
        <v>2653</v>
      </c>
      <c r="E48" s="113" t="s">
        <v>2654</v>
      </c>
      <c r="F48" s="114" t="s">
        <v>2655</v>
      </c>
      <c r="G48" s="114" t="s">
        <v>2656</v>
      </c>
      <c r="H48" s="111" t="s">
        <v>2657</v>
      </c>
      <c r="I48" s="2" t="s">
        <v>2628</v>
      </c>
      <c r="J48" s="195" t="s">
        <v>3118</v>
      </c>
      <c r="K48" s="18"/>
    </row>
    <row r="49" spans="1:11" s="11" customFormat="1" ht="33.75" customHeight="1" x14ac:dyDescent="0.25">
      <c r="A49" s="3">
        <v>1604</v>
      </c>
      <c r="B49" s="15">
        <v>43</v>
      </c>
      <c r="C49" s="2" t="s">
        <v>55</v>
      </c>
      <c r="D49" s="15">
        <v>0</v>
      </c>
      <c r="E49" s="49" t="s">
        <v>488</v>
      </c>
      <c r="F49" s="49"/>
      <c r="G49" s="49"/>
      <c r="H49" s="18"/>
      <c r="I49" s="2" t="s">
        <v>2628</v>
      </c>
      <c r="J49" s="195" t="s">
        <v>3118</v>
      </c>
      <c r="K49" s="18"/>
    </row>
    <row r="50" spans="1:11" s="31" customFormat="1" ht="33.75" customHeight="1" x14ac:dyDescent="0.3">
      <c r="A50" s="20" t="s">
        <v>364</v>
      </c>
      <c r="B50" s="15">
        <v>44</v>
      </c>
      <c r="C50" s="2" t="s">
        <v>729</v>
      </c>
      <c r="D50" s="15">
        <v>0</v>
      </c>
      <c r="E50" s="75" t="s">
        <v>730</v>
      </c>
      <c r="F50" s="75"/>
      <c r="G50" s="75"/>
      <c r="H50" s="2"/>
      <c r="I50" s="2" t="s">
        <v>2628</v>
      </c>
      <c r="J50" s="195" t="s">
        <v>3118</v>
      </c>
      <c r="K50" s="18"/>
    </row>
    <row r="51" spans="1:11" s="31" customFormat="1" ht="33.75" customHeight="1" x14ac:dyDescent="0.25">
      <c r="A51" s="3">
        <v>1604</v>
      </c>
      <c r="B51" s="15">
        <v>45</v>
      </c>
      <c r="C51" s="2" t="s">
        <v>34</v>
      </c>
      <c r="D51" s="15">
        <v>0</v>
      </c>
      <c r="E51" s="6" t="s">
        <v>101</v>
      </c>
      <c r="F51" s="6"/>
      <c r="G51" s="6"/>
      <c r="H51" s="2" t="s">
        <v>518</v>
      </c>
      <c r="I51" s="2" t="s">
        <v>2628</v>
      </c>
      <c r="J51" s="195" t="s">
        <v>3118</v>
      </c>
      <c r="K51" s="18"/>
    </row>
    <row r="52" spans="1:11" s="31" customFormat="1" ht="33.75" customHeight="1" x14ac:dyDescent="0.25">
      <c r="A52" s="3">
        <v>1604</v>
      </c>
      <c r="B52" s="15">
        <v>46</v>
      </c>
      <c r="C52" s="2" t="s">
        <v>34</v>
      </c>
      <c r="D52" s="15">
        <v>0</v>
      </c>
      <c r="E52" s="6" t="s">
        <v>328</v>
      </c>
      <c r="F52" s="6"/>
      <c r="G52" s="6"/>
      <c r="H52" s="2"/>
      <c r="I52" s="2" t="s">
        <v>2628</v>
      </c>
      <c r="J52" s="195" t="s">
        <v>3118</v>
      </c>
      <c r="K52" s="18"/>
    </row>
    <row r="53" spans="1:11" s="31" customFormat="1" ht="33.75" customHeight="1" x14ac:dyDescent="0.25">
      <c r="A53" s="3">
        <v>1604</v>
      </c>
      <c r="B53" s="15">
        <v>47</v>
      </c>
      <c r="C53" s="2" t="s">
        <v>34</v>
      </c>
      <c r="D53" s="15">
        <v>0</v>
      </c>
      <c r="E53" s="6" t="s">
        <v>323</v>
      </c>
      <c r="F53" s="6"/>
      <c r="G53" s="6"/>
      <c r="H53" s="2"/>
      <c r="I53" s="2" t="s">
        <v>2628</v>
      </c>
      <c r="J53" s="195" t="s">
        <v>3118</v>
      </c>
      <c r="K53" s="18"/>
    </row>
    <row r="54" spans="1:11" s="31" customFormat="1" ht="33.75" customHeight="1" x14ac:dyDescent="0.25">
      <c r="A54" s="3">
        <v>1604</v>
      </c>
      <c r="B54" s="15">
        <v>48</v>
      </c>
      <c r="C54" s="2" t="s">
        <v>34</v>
      </c>
      <c r="D54" s="15">
        <v>0</v>
      </c>
      <c r="E54" s="6" t="s">
        <v>113</v>
      </c>
      <c r="F54" s="6"/>
      <c r="G54" s="6"/>
      <c r="H54" s="2" t="s">
        <v>518</v>
      </c>
      <c r="I54" s="2" t="s">
        <v>2628</v>
      </c>
      <c r="J54" s="195" t="s">
        <v>3118</v>
      </c>
      <c r="K54" s="18"/>
    </row>
    <row r="55" spans="1:11" s="107" customFormat="1" ht="45" x14ac:dyDescent="0.25">
      <c r="A55" s="3">
        <v>1604</v>
      </c>
      <c r="B55" s="15">
        <v>49</v>
      </c>
      <c r="C55" s="2" t="s">
        <v>34</v>
      </c>
      <c r="D55" s="15">
        <v>0</v>
      </c>
      <c r="E55" s="6" t="s">
        <v>602</v>
      </c>
      <c r="F55" s="6"/>
      <c r="G55" s="6"/>
      <c r="H55" s="2" t="s">
        <v>518</v>
      </c>
      <c r="I55" s="2" t="s">
        <v>2628</v>
      </c>
      <c r="J55" s="195" t="s">
        <v>3118</v>
      </c>
      <c r="K55" s="18"/>
    </row>
    <row r="56" spans="1:11" ht="94.5" customHeight="1" x14ac:dyDescent="0.25">
      <c r="A56" s="20" t="s">
        <v>364</v>
      </c>
      <c r="B56" s="15">
        <v>50</v>
      </c>
      <c r="C56" s="2" t="s">
        <v>34</v>
      </c>
      <c r="D56" s="15">
        <v>0</v>
      </c>
      <c r="E56" s="6" t="s">
        <v>332</v>
      </c>
      <c r="F56" s="6"/>
      <c r="G56" s="6"/>
      <c r="H56" s="2" t="s">
        <v>30</v>
      </c>
      <c r="I56" s="2" t="s">
        <v>2628</v>
      </c>
      <c r="J56" s="195" t="s">
        <v>3118</v>
      </c>
      <c r="K56" s="18"/>
    </row>
    <row r="57" spans="1:11" ht="94.5" customHeight="1" x14ac:dyDescent="0.25">
      <c r="A57" s="19" t="s">
        <v>364</v>
      </c>
      <c r="B57" s="15">
        <v>51</v>
      </c>
      <c r="C57" s="2" t="s">
        <v>84</v>
      </c>
      <c r="D57" s="15">
        <v>0</v>
      </c>
      <c r="E57" s="47" t="s">
        <v>888</v>
      </c>
      <c r="F57" s="47"/>
      <c r="G57" s="47"/>
      <c r="H57" s="18"/>
      <c r="I57" s="2" t="s">
        <v>2628</v>
      </c>
      <c r="J57" s="195" t="s">
        <v>3118</v>
      </c>
      <c r="K57" s="18"/>
    </row>
    <row r="58" spans="1:11" ht="94.5" customHeight="1" x14ac:dyDescent="0.3">
      <c r="A58" s="20" t="s">
        <v>364</v>
      </c>
      <c r="B58" s="15">
        <v>52</v>
      </c>
      <c r="C58" s="2" t="s">
        <v>84</v>
      </c>
      <c r="D58" s="15">
        <v>0</v>
      </c>
      <c r="E58" s="75" t="s">
        <v>3161</v>
      </c>
      <c r="F58" s="75"/>
      <c r="G58" s="75"/>
      <c r="H58" s="2"/>
      <c r="I58" s="2" t="s">
        <v>2628</v>
      </c>
      <c r="J58" s="195" t="s">
        <v>3118</v>
      </c>
      <c r="K58" s="18"/>
    </row>
    <row r="59" spans="1:11" ht="94.5" customHeight="1" x14ac:dyDescent="0.25">
      <c r="A59" s="67" t="s">
        <v>364</v>
      </c>
      <c r="B59" s="15">
        <v>53</v>
      </c>
      <c r="C59" s="61" t="s">
        <v>211</v>
      </c>
      <c r="D59" s="15">
        <v>0</v>
      </c>
      <c r="E59" s="7" t="s">
        <v>671</v>
      </c>
      <c r="F59" s="7"/>
      <c r="G59" s="7"/>
      <c r="H59" s="2" t="s">
        <v>515</v>
      </c>
      <c r="I59" s="2" t="s">
        <v>2628</v>
      </c>
      <c r="J59" s="195" t="s">
        <v>3118</v>
      </c>
      <c r="K59" s="18"/>
    </row>
    <row r="60" spans="1:11" ht="69" customHeight="1" x14ac:dyDescent="0.25">
      <c r="A60" s="46"/>
      <c r="B60" s="342">
        <v>54</v>
      </c>
      <c r="C60" s="131" t="s">
        <v>102</v>
      </c>
      <c r="D60" s="143" t="s">
        <v>3236</v>
      </c>
      <c r="E60" s="132" t="s">
        <v>3237</v>
      </c>
      <c r="F60" s="131" t="s">
        <v>2951</v>
      </c>
      <c r="G60" s="131" t="s">
        <v>3238</v>
      </c>
      <c r="H60" s="131" t="s">
        <v>3164</v>
      </c>
      <c r="I60" s="131" t="s">
        <v>2628</v>
      </c>
      <c r="J60" s="340" t="s">
        <v>3181</v>
      </c>
      <c r="K60" s="339"/>
    </row>
    <row r="61" spans="1:11" ht="45.6" customHeight="1" x14ac:dyDescent="0.25">
      <c r="A61" s="46"/>
      <c r="B61" s="109">
        <v>55</v>
      </c>
      <c r="C61" s="104" t="s">
        <v>102</v>
      </c>
      <c r="D61" s="343">
        <v>400069251</v>
      </c>
      <c r="E61" s="343" t="s">
        <v>3255</v>
      </c>
      <c r="F61" s="343" t="s">
        <v>3256</v>
      </c>
      <c r="G61" s="343" t="s">
        <v>3257</v>
      </c>
      <c r="H61" s="343" t="s">
        <v>3258</v>
      </c>
      <c r="I61" s="343" t="s">
        <v>2628</v>
      </c>
      <c r="J61" s="343" t="s">
        <v>3181</v>
      </c>
      <c r="K61" s="343"/>
    </row>
    <row r="62" spans="1:11" ht="60" x14ac:dyDescent="0.25">
      <c r="A62" s="46"/>
      <c r="B62" s="109">
        <v>56</v>
      </c>
      <c r="C62" s="104" t="s">
        <v>34</v>
      </c>
      <c r="D62" s="104" t="s">
        <v>3282</v>
      </c>
      <c r="E62" s="104" t="s">
        <v>3283</v>
      </c>
      <c r="F62" s="104" t="s">
        <v>3284</v>
      </c>
      <c r="G62" s="104" t="s">
        <v>3285</v>
      </c>
      <c r="H62" s="104" t="s">
        <v>3249</v>
      </c>
      <c r="I62" s="104" t="s">
        <v>2628</v>
      </c>
      <c r="J62" s="104" t="s">
        <v>3181</v>
      </c>
      <c r="K62" s="104"/>
    </row>
    <row r="63" spans="1:11" ht="33.75" customHeight="1" x14ac:dyDescent="0.25">
      <c r="A63" s="46"/>
      <c r="B63" s="361">
        <v>57</v>
      </c>
      <c r="C63" s="359" t="s">
        <v>102</v>
      </c>
      <c r="D63" s="359" t="s">
        <v>3314</v>
      </c>
      <c r="E63" s="359" t="s">
        <v>3315</v>
      </c>
      <c r="F63" s="359" t="s">
        <v>3316</v>
      </c>
      <c r="G63" s="359" t="s">
        <v>3317</v>
      </c>
      <c r="H63" s="359" t="s">
        <v>3297</v>
      </c>
      <c r="I63" s="361" t="s">
        <v>3301</v>
      </c>
      <c r="J63" s="359" t="s">
        <v>3181</v>
      </c>
      <c r="K63" s="359"/>
    </row>
  </sheetData>
  <autoFilter ref="A4:K59" xr:uid="{00000000-0009-0000-0000-00002D000000}"/>
  <mergeCells count="1">
    <mergeCell ref="C1:J1"/>
  </mergeCells>
  <conditionalFormatting sqref="E1:E16 E18:E59">
    <cfRule type="duplicateValues" priority="54" stopIfTrue="1"/>
    <cfRule type="duplicateValues" dxfId="7" priority="55" stopIfTrue="1"/>
  </conditionalFormatting>
  <conditionalFormatting sqref="E17">
    <cfRule type="duplicateValues" priority="2" stopIfTrue="1"/>
    <cfRule type="duplicateValues" dxfId="6" priority="3" stopIfTrue="1"/>
  </conditionalFormatting>
  <conditionalFormatting sqref="E60">
    <cfRule type="duplicateValues" dxfId="5" priority="1" stopIfTrue="1"/>
  </conditionalFormatting>
  <hyperlinks>
    <hyperlink ref="J7" r:id="rId1" xr:uid="{00000000-0004-0000-2D00-000006000000}"/>
    <hyperlink ref="J8" r:id="rId2" xr:uid="{00000000-0004-0000-2D00-000007000000}"/>
    <hyperlink ref="J25" r:id="rId3" xr:uid="{00000000-0004-0000-2D00-000008000000}"/>
    <hyperlink ref="J26" r:id="rId4" xr:uid="{00000000-0004-0000-2D00-000009000000}"/>
    <hyperlink ref="J30" r:id="rId5" xr:uid="{00000000-0004-0000-2D00-00000A000000}"/>
    <hyperlink ref="J49" r:id="rId6" xr:uid="{00000000-0004-0000-2D00-00000B000000}"/>
    <hyperlink ref="J19" r:id="rId7" xr:uid="{00000000-0004-0000-2D00-00000C000000}"/>
    <hyperlink ref="J57" r:id="rId8" xr:uid="{00000000-0004-0000-2D00-00000D000000}"/>
    <hyperlink ref="J50" r:id="rId9" xr:uid="{00000000-0004-0000-2D00-00000E000000}"/>
    <hyperlink ref="J27" r:id="rId10" xr:uid="{00000000-0004-0000-2D00-00000F000000}"/>
    <hyperlink ref="J20" r:id="rId11" xr:uid="{00000000-0004-0000-2D00-000010000000}"/>
    <hyperlink ref="J58" r:id="rId12" xr:uid="{00000000-0004-0000-2D00-000011000000}"/>
    <hyperlink ref="J9" r:id="rId13" xr:uid="{00000000-0004-0000-2D00-000012000000}"/>
    <hyperlink ref="J45" r:id="rId14" xr:uid="{00000000-0004-0000-2D00-000013000000}"/>
    <hyperlink ref="J10" r:id="rId15" xr:uid="{00000000-0004-0000-2D00-000014000000}"/>
    <hyperlink ref="J28" r:id="rId16" xr:uid="{00000000-0004-0000-2D00-000015000000}"/>
    <hyperlink ref="J17" r:id="rId17" xr:uid="{00000000-0004-0000-2D00-000016000000}"/>
    <hyperlink ref="J21" r:id="rId18" xr:uid="{00000000-0004-0000-2D00-000017000000}"/>
    <hyperlink ref="J43" r:id="rId19" xr:uid="{00000000-0004-0000-2D00-000018000000}"/>
    <hyperlink ref="J51" r:id="rId20" xr:uid="{00000000-0004-0000-2D00-000019000000}"/>
    <hyperlink ref="J52" r:id="rId21" xr:uid="{00000000-0004-0000-2D00-00001A000000}"/>
    <hyperlink ref="J53" r:id="rId22" xr:uid="{00000000-0004-0000-2D00-00001B000000}"/>
    <hyperlink ref="J54" r:id="rId23" xr:uid="{00000000-0004-0000-2D00-00001C000000}"/>
    <hyperlink ref="J55" r:id="rId24" xr:uid="{00000000-0004-0000-2D00-00001D000000}"/>
    <hyperlink ref="J31" r:id="rId25" xr:uid="{00000000-0004-0000-2D00-00001E000000}"/>
    <hyperlink ref="J32" r:id="rId26" xr:uid="{00000000-0004-0000-2D00-00001F000000}"/>
    <hyperlink ref="J33" r:id="rId27" xr:uid="{00000000-0004-0000-2D00-000020000000}"/>
    <hyperlink ref="J34" r:id="rId28" xr:uid="{00000000-0004-0000-2D00-000021000000}"/>
    <hyperlink ref="J22" r:id="rId29" xr:uid="{00000000-0004-0000-2D00-000022000000}"/>
    <hyperlink ref="J35" r:id="rId30" xr:uid="{00000000-0004-0000-2D00-000023000000}"/>
    <hyperlink ref="J23" r:id="rId31" xr:uid="{00000000-0004-0000-2D00-000024000000}"/>
    <hyperlink ref="J46" r:id="rId32" xr:uid="{00000000-0004-0000-2D00-000025000000}"/>
    <hyperlink ref="J11" r:id="rId33" xr:uid="{00000000-0004-0000-2D00-000026000000}"/>
    <hyperlink ref="J12" r:id="rId34" xr:uid="{00000000-0004-0000-2D00-000027000000}"/>
    <hyperlink ref="J36" r:id="rId35" xr:uid="{00000000-0004-0000-2D00-000028000000}"/>
    <hyperlink ref="J37" r:id="rId36" xr:uid="{00000000-0004-0000-2D00-000029000000}"/>
    <hyperlink ref="J56" r:id="rId37" xr:uid="{00000000-0004-0000-2D00-00002A000000}"/>
    <hyperlink ref="J13" r:id="rId38" xr:uid="{00000000-0004-0000-2D00-00002B000000}"/>
    <hyperlink ref="J18" r:id="rId39" xr:uid="{00000000-0004-0000-2D00-00002C000000}"/>
    <hyperlink ref="J38" r:id="rId40" xr:uid="{00000000-0004-0000-2D00-00002D000000}"/>
    <hyperlink ref="J44" r:id="rId41" xr:uid="{00000000-0004-0000-2D00-00002E000000}"/>
    <hyperlink ref="J59" r:id="rId42" xr:uid="{00000000-0004-0000-2D00-00002F000000}"/>
    <hyperlink ref="J39" r:id="rId43" xr:uid="{00000000-0004-0000-2D00-000030000000}"/>
    <hyperlink ref="J14" r:id="rId44" xr:uid="{00000000-0004-0000-2D00-000031000000}"/>
    <hyperlink ref="J40" r:id="rId45" xr:uid="{00000000-0004-0000-2D00-000032000000}"/>
    <hyperlink ref="J15" r:id="rId46" xr:uid="{00000000-0004-0000-2D00-000033000000}"/>
    <hyperlink ref="J24" r:id="rId47" xr:uid="{00000000-0004-0000-2D00-000034000000}"/>
    <hyperlink ref="J16" r:id="rId48" xr:uid="{00000000-0004-0000-2D00-000035000000}"/>
    <hyperlink ref="J47" r:id="rId49" xr:uid="{00000000-0004-0000-2D00-000036000000}"/>
    <hyperlink ref="J41" r:id="rId50" xr:uid="{00000000-0004-0000-2D00-000037000000}"/>
    <hyperlink ref="J48" r:id="rId51" xr:uid="{00000000-0004-0000-2D00-000038000000}"/>
    <hyperlink ref="J42" r:id="rId52" xr:uid="{00000000-0004-0000-2D00-000039000000}"/>
    <hyperlink ref="J29" r:id="rId53" xr:uid="{00000000-0004-0000-2D00-00003A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32"/>
  <sheetViews>
    <sheetView topLeftCell="B82" zoomScaleNormal="100" workbookViewId="0">
      <selection activeCell="E92" sqref="E92"/>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style="11"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ht="45" customHeight="1" x14ac:dyDescent="0.25">
      <c r="A1" s="10"/>
      <c r="B1" s="11"/>
      <c r="C1" s="421" t="s">
        <v>3102</v>
      </c>
      <c r="D1" s="421"/>
      <c r="E1" s="421"/>
      <c r="F1" s="421"/>
      <c r="G1" s="421"/>
      <c r="H1" s="421"/>
      <c r="I1" s="421"/>
      <c r="J1" s="421"/>
      <c r="K1" s="196"/>
    </row>
    <row r="2" spans="1:11" ht="45" customHeight="1" x14ac:dyDescent="0.25">
      <c r="A2" s="10"/>
      <c r="B2" s="11"/>
      <c r="C2" s="11"/>
      <c r="D2" s="11"/>
      <c r="E2" s="12"/>
      <c r="F2" s="76"/>
      <c r="G2" s="11"/>
      <c r="H2" s="13"/>
      <c r="I2" s="13"/>
      <c r="J2" s="13"/>
      <c r="K2" s="196"/>
    </row>
    <row r="3" spans="1:11" ht="28.5" customHeight="1" x14ac:dyDescent="0.25">
      <c r="A3" s="388"/>
      <c r="B3" s="13"/>
      <c r="C3" s="13" t="s">
        <v>2629</v>
      </c>
      <c r="D3" s="389" t="s">
        <v>186</v>
      </c>
      <c r="E3" s="43" t="s">
        <v>3129</v>
      </c>
      <c r="F3" s="392"/>
      <c r="G3" s="13"/>
      <c r="H3" s="13"/>
      <c r="I3" s="13"/>
      <c r="J3" s="13"/>
      <c r="K3" s="196"/>
    </row>
    <row r="4" spans="1:11" ht="99" customHeight="1" x14ac:dyDescent="0.25">
      <c r="A4" s="85" t="s">
        <v>177</v>
      </c>
      <c r="B4" s="85" t="s">
        <v>897</v>
      </c>
      <c r="C4" s="85" t="s">
        <v>894</v>
      </c>
      <c r="D4" s="86" t="s">
        <v>893</v>
      </c>
      <c r="E4" s="178" t="s">
        <v>3120</v>
      </c>
      <c r="F4" s="85" t="s">
        <v>896</v>
      </c>
      <c r="G4" s="85" t="s">
        <v>895</v>
      </c>
      <c r="H4" s="85" t="s">
        <v>3125</v>
      </c>
      <c r="I4" s="85" t="s">
        <v>898</v>
      </c>
      <c r="J4" s="85" t="s">
        <v>923</v>
      </c>
      <c r="K4" s="197" t="s">
        <v>2645</v>
      </c>
    </row>
    <row r="5" spans="1:11" ht="24" customHeight="1" x14ac:dyDescent="0.25">
      <c r="A5" s="85"/>
      <c r="B5" s="85" t="s">
        <v>2630</v>
      </c>
      <c r="C5" s="85" t="s">
        <v>2631</v>
      </c>
      <c r="D5" s="85" t="s">
        <v>2632</v>
      </c>
      <c r="E5" s="178" t="s">
        <v>2633</v>
      </c>
      <c r="F5" s="85" t="s">
        <v>2634</v>
      </c>
      <c r="G5" s="85" t="s">
        <v>2635</v>
      </c>
      <c r="H5" s="85" t="s">
        <v>2636</v>
      </c>
      <c r="I5" s="85" t="s">
        <v>2637</v>
      </c>
      <c r="J5" s="85" t="s">
        <v>2638</v>
      </c>
      <c r="K5" s="197" t="s">
        <v>2644</v>
      </c>
    </row>
    <row r="6" spans="1:1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ht="29.25" customHeight="1" x14ac:dyDescent="0.25">
      <c r="A7" s="20" t="s">
        <v>186</v>
      </c>
      <c r="B7" s="3">
        <v>1</v>
      </c>
      <c r="C7" s="2" t="s">
        <v>375</v>
      </c>
      <c r="D7" s="15"/>
      <c r="E7" s="66" t="s">
        <v>743</v>
      </c>
      <c r="F7" s="2"/>
      <c r="G7" s="2"/>
      <c r="H7" s="393"/>
      <c r="I7" s="17" t="s">
        <v>2628</v>
      </c>
      <c r="J7" s="195" t="s">
        <v>3118</v>
      </c>
      <c r="K7" s="198"/>
    </row>
    <row r="8" spans="1:11" ht="29.25" customHeight="1" x14ac:dyDescent="0.25">
      <c r="A8" s="32" t="s">
        <v>186</v>
      </c>
      <c r="B8" s="3">
        <v>2</v>
      </c>
      <c r="C8" s="30" t="s">
        <v>375</v>
      </c>
      <c r="D8" s="30"/>
      <c r="E8" s="6" t="s">
        <v>1151</v>
      </c>
      <c r="F8" s="30" t="s">
        <v>1152</v>
      </c>
      <c r="G8" s="30" t="s">
        <v>1153</v>
      </c>
      <c r="H8" s="30" t="s">
        <v>1154</v>
      </c>
      <c r="I8" s="17" t="s">
        <v>2628</v>
      </c>
      <c r="J8" s="195" t="s">
        <v>3118</v>
      </c>
      <c r="K8" s="198"/>
    </row>
    <row r="9" spans="1:11" ht="29.25" customHeight="1" x14ac:dyDescent="0.25">
      <c r="A9" s="20" t="s">
        <v>186</v>
      </c>
      <c r="B9" s="3">
        <v>3</v>
      </c>
      <c r="C9" s="2" t="s">
        <v>87</v>
      </c>
      <c r="D9" s="3"/>
      <c r="E9" s="6" t="s">
        <v>142</v>
      </c>
      <c r="F9" s="6" t="s">
        <v>1055</v>
      </c>
      <c r="G9" s="6" t="s">
        <v>1056</v>
      </c>
      <c r="H9" s="2" t="s">
        <v>8</v>
      </c>
      <c r="I9" s="17" t="s">
        <v>2628</v>
      </c>
      <c r="J9" s="195" t="s">
        <v>3118</v>
      </c>
      <c r="K9" s="198"/>
    </row>
    <row r="10" spans="1:11" ht="29.25" customHeight="1" x14ac:dyDescent="0.25">
      <c r="A10" s="394" t="s">
        <v>186</v>
      </c>
      <c r="B10" s="3">
        <v>4</v>
      </c>
      <c r="C10" s="60" t="s">
        <v>87</v>
      </c>
      <c r="D10" s="60"/>
      <c r="E10" s="395" t="s">
        <v>524</v>
      </c>
      <c r="F10" s="6" t="s">
        <v>900</v>
      </c>
      <c r="G10" s="6" t="s">
        <v>1070</v>
      </c>
      <c r="H10" s="60" t="s">
        <v>8</v>
      </c>
      <c r="I10" s="17" t="s">
        <v>2628</v>
      </c>
      <c r="J10" s="195" t="s">
        <v>3118</v>
      </c>
      <c r="K10" s="198"/>
    </row>
    <row r="11" spans="1:11" ht="29.25" customHeight="1" x14ac:dyDescent="0.25">
      <c r="A11" s="32" t="s">
        <v>186</v>
      </c>
      <c r="B11" s="3">
        <v>5</v>
      </c>
      <c r="C11" s="30" t="s">
        <v>87</v>
      </c>
      <c r="D11" s="30"/>
      <c r="E11" s="6" t="s">
        <v>1577</v>
      </c>
      <c r="F11" s="30" t="s">
        <v>1578</v>
      </c>
      <c r="G11" s="30" t="s">
        <v>1579</v>
      </c>
      <c r="H11" s="30" t="s">
        <v>1569</v>
      </c>
      <c r="I11" s="17" t="s">
        <v>2628</v>
      </c>
      <c r="J11" s="195" t="s">
        <v>3118</v>
      </c>
      <c r="K11" s="198"/>
    </row>
    <row r="12" spans="1:11" ht="29.25" customHeight="1" x14ac:dyDescent="0.25">
      <c r="A12" s="32" t="s">
        <v>186</v>
      </c>
      <c r="B12" s="3">
        <v>6</v>
      </c>
      <c r="C12" s="30" t="s">
        <v>87</v>
      </c>
      <c r="D12" s="30"/>
      <c r="E12" s="6" t="s">
        <v>1582</v>
      </c>
      <c r="F12" s="30" t="s">
        <v>1583</v>
      </c>
      <c r="G12" s="30" t="s">
        <v>1584</v>
      </c>
      <c r="H12" s="30" t="s">
        <v>1569</v>
      </c>
      <c r="I12" s="17" t="s">
        <v>2628</v>
      </c>
      <c r="J12" s="195" t="s">
        <v>3118</v>
      </c>
      <c r="K12" s="198"/>
    </row>
    <row r="13" spans="1:11" ht="29.25" customHeight="1" x14ac:dyDescent="0.25">
      <c r="A13" s="32" t="s">
        <v>186</v>
      </c>
      <c r="B13" s="3">
        <v>7</v>
      </c>
      <c r="C13" s="30" t="s">
        <v>87</v>
      </c>
      <c r="D13" s="30"/>
      <c r="E13" s="6" t="s">
        <v>1605</v>
      </c>
      <c r="F13" s="30" t="s">
        <v>1606</v>
      </c>
      <c r="G13" s="30" t="s">
        <v>1606</v>
      </c>
      <c r="H13" s="30" t="s">
        <v>928</v>
      </c>
      <c r="I13" s="17" t="s">
        <v>2628</v>
      </c>
      <c r="J13" s="195" t="s">
        <v>3118</v>
      </c>
      <c r="K13" s="198"/>
    </row>
    <row r="14" spans="1:11" ht="29.25" customHeight="1" x14ac:dyDescent="0.25">
      <c r="A14" s="32" t="s">
        <v>186</v>
      </c>
      <c r="B14" s="3">
        <v>8</v>
      </c>
      <c r="C14" s="30" t="s">
        <v>87</v>
      </c>
      <c r="D14" s="30"/>
      <c r="E14" s="6" t="s">
        <v>1695</v>
      </c>
      <c r="F14" s="30" t="s">
        <v>87</v>
      </c>
      <c r="G14" s="30" t="s">
        <v>1696</v>
      </c>
      <c r="H14" s="30" t="s">
        <v>1638</v>
      </c>
      <c r="I14" s="17" t="s">
        <v>2628</v>
      </c>
      <c r="J14" s="195" t="s">
        <v>3118</v>
      </c>
      <c r="K14" s="198"/>
    </row>
    <row r="15" spans="1:11" ht="29.25" customHeight="1" x14ac:dyDescent="0.25">
      <c r="A15" s="32" t="s">
        <v>186</v>
      </c>
      <c r="B15" s="3">
        <v>9</v>
      </c>
      <c r="C15" s="30" t="s">
        <v>87</v>
      </c>
      <c r="D15" s="30"/>
      <c r="E15" s="6" t="s">
        <v>1698</v>
      </c>
      <c r="F15" s="30" t="s">
        <v>87</v>
      </c>
      <c r="G15" s="30" t="s">
        <v>1699</v>
      </c>
      <c r="H15" s="30" t="s">
        <v>1638</v>
      </c>
      <c r="I15" s="17" t="s">
        <v>2628</v>
      </c>
      <c r="J15" s="195" t="s">
        <v>3118</v>
      </c>
      <c r="K15" s="198"/>
    </row>
    <row r="16" spans="1:11" ht="29.25" customHeight="1" x14ac:dyDescent="0.25">
      <c r="A16" s="32" t="s">
        <v>186</v>
      </c>
      <c r="B16" s="3">
        <v>10</v>
      </c>
      <c r="C16" s="30" t="s">
        <v>87</v>
      </c>
      <c r="D16" s="30"/>
      <c r="E16" s="6" t="s">
        <v>1701</v>
      </c>
      <c r="F16" s="30" t="s">
        <v>87</v>
      </c>
      <c r="G16" s="30" t="s">
        <v>1702</v>
      </c>
      <c r="H16" s="30" t="s">
        <v>1638</v>
      </c>
      <c r="I16" s="17" t="s">
        <v>2628</v>
      </c>
      <c r="J16" s="195" t="s">
        <v>3118</v>
      </c>
      <c r="K16" s="198"/>
    </row>
    <row r="17" spans="1:11" ht="29.25" customHeight="1" x14ac:dyDescent="0.25">
      <c r="A17" s="32" t="s">
        <v>186</v>
      </c>
      <c r="B17" s="3">
        <v>11</v>
      </c>
      <c r="C17" s="30" t="s">
        <v>87</v>
      </c>
      <c r="D17" s="30"/>
      <c r="E17" s="6" t="s">
        <v>1704</v>
      </c>
      <c r="F17" s="30" t="s">
        <v>87</v>
      </c>
      <c r="G17" s="30" t="s">
        <v>1705</v>
      </c>
      <c r="H17" s="30" t="s">
        <v>1638</v>
      </c>
      <c r="I17" s="17" t="s">
        <v>2628</v>
      </c>
      <c r="J17" s="195" t="s">
        <v>3118</v>
      </c>
      <c r="K17" s="198"/>
    </row>
    <row r="18" spans="1:11" ht="29.25" customHeight="1" x14ac:dyDescent="0.25">
      <c r="A18" s="32" t="s">
        <v>186</v>
      </c>
      <c r="B18" s="3">
        <v>12</v>
      </c>
      <c r="C18" s="30" t="s">
        <v>87</v>
      </c>
      <c r="D18" s="30"/>
      <c r="E18" s="6" t="s">
        <v>1695</v>
      </c>
      <c r="F18" s="30" t="s">
        <v>1824</v>
      </c>
      <c r="G18" s="30" t="s">
        <v>1696</v>
      </c>
      <c r="H18" s="30" t="s">
        <v>1386</v>
      </c>
      <c r="I18" s="17" t="s">
        <v>2628</v>
      </c>
      <c r="J18" s="195" t="s">
        <v>3118</v>
      </c>
      <c r="K18" s="198"/>
    </row>
    <row r="19" spans="1:11" ht="29.25" customHeight="1" x14ac:dyDescent="0.25">
      <c r="A19" s="32" t="s">
        <v>186</v>
      </c>
      <c r="B19" s="3">
        <v>13</v>
      </c>
      <c r="C19" s="30" t="s">
        <v>87</v>
      </c>
      <c r="D19" s="30"/>
      <c r="E19" s="6" t="s">
        <v>1698</v>
      </c>
      <c r="F19" s="30" t="s">
        <v>1824</v>
      </c>
      <c r="G19" s="30" t="s">
        <v>1825</v>
      </c>
      <c r="H19" s="30" t="s">
        <v>1386</v>
      </c>
      <c r="I19" s="17" t="s">
        <v>2628</v>
      </c>
      <c r="J19" s="195" t="s">
        <v>3118</v>
      </c>
      <c r="K19" s="198"/>
    </row>
    <row r="20" spans="1:11" ht="29.25" customHeight="1" x14ac:dyDescent="0.25">
      <c r="A20" s="32" t="s">
        <v>186</v>
      </c>
      <c r="B20" s="3">
        <v>14</v>
      </c>
      <c r="C20" s="30" t="s">
        <v>87</v>
      </c>
      <c r="D20" s="30"/>
      <c r="E20" s="6" t="s">
        <v>1701</v>
      </c>
      <c r="F20" s="30" t="s">
        <v>1824</v>
      </c>
      <c r="G20" s="30" t="s">
        <v>1702</v>
      </c>
      <c r="H20" s="30" t="s">
        <v>1386</v>
      </c>
      <c r="I20" s="17" t="s">
        <v>2628</v>
      </c>
      <c r="J20" s="195" t="s">
        <v>3118</v>
      </c>
      <c r="K20" s="198"/>
    </row>
    <row r="21" spans="1:11" ht="29.25" customHeight="1" x14ac:dyDescent="0.25">
      <c r="A21" s="32" t="s">
        <v>186</v>
      </c>
      <c r="B21" s="3">
        <v>15</v>
      </c>
      <c r="C21" s="30" t="s">
        <v>87</v>
      </c>
      <c r="D21" s="30"/>
      <c r="E21" s="6" t="s">
        <v>1704</v>
      </c>
      <c r="F21" s="30" t="s">
        <v>1824</v>
      </c>
      <c r="G21" s="30" t="s">
        <v>1705</v>
      </c>
      <c r="H21" s="30" t="s">
        <v>1386</v>
      </c>
      <c r="I21" s="17" t="s">
        <v>2628</v>
      </c>
      <c r="J21" s="195" t="s">
        <v>3118</v>
      </c>
      <c r="K21" s="198"/>
    </row>
    <row r="22" spans="1:11" ht="29.25" customHeight="1" x14ac:dyDescent="0.25">
      <c r="A22" s="32" t="s">
        <v>186</v>
      </c>
      <c r="B22" s="3">
        <v>16</v>
      </c>
      <c r="C22" s="30" t="s">
        <v>87</v>
      </c>
      <c r="D22" s="30"/>
      <c r="E22" s="6" t="s">
        <v>1848</v>
      </c>
      <c r="F22" s="30" t="s">
        <v>1849</v>
      </c>
      <c r="G22" s="30" t="s">
        <v>1850</v>
      </c>
      <c r="H22" s="30" t="s">
        <v>1209</v>
      </c>
      <c r="I22" s="17" t="s">
        <v>2628</v>
      </c>
      <c r="J22" s="195" t="s">
        <v>3118</v>
      </c>
      <c r="K22" s="198"/>
    </row>
    <row r="23" spans="1:11" ht="29.25" customHeight="1" x14ac:dyDescent="0.25">
      <c r="A23" s="32" t="s">
        <v>186</v>
      </c>
      <c r="B23" s="3">
        <v>17</v>
      </c>
      <c r="C23" s="30" t="s">
        <v>87</v>
      </c>
      <c r="D23" s="30"/>
      <c r="E23" s="180" t="s">
        <v>1852</v>
      </c>
      <c r="F23" s="30" t="s">
        <v>1853</v>
      </c>
      <c r="G23" s="30" t="s">
        <v>1854</v>
      </c>
      <c r="H23" s="30" t="s">
        <v>1212</v>
      </c>
      <c r="I23" s="17" t="s">
        <v>2628</v>
      </c>
      <c r="J23" s="195" t="s">
        <v>3118</v>
      </c>
      <c r="K23" s="198"/>
    </row>
    <row r="24" spans="1:11" ht="29.25" customHeight="1" x14ac:dyDescent="0.25">
      <c r="A24" s="32" t="s">
        <v>186</v>
      </c>
      <c r="B24" s="3">
        <v>18</v>
      </c>
      <c r="C24" s="30" t="s">
        <v>87</v>
      </c>
      <c r="D24" s="30"/>
      <c r="E24" s="6" t="s">
        <v>1852</v>
      </c>
      <c r="F24" s="30" t="s">
        <v>1854</v>
      </c>
      <c r="G24" s="30" t="s">
        <v>1855</v>
      </c>
      <c r="H24" s="30" t="s">
        <v>1856</v>
      </c>
      <c r="I24" s="17" t="s">
        <v>2628</v>
      </c>
      <c r="J24" s="195" t="s">
        <v>3118</v>
      </c>
      <c r="K24" s="198"/>
    </row>
    <row r="25" spans="1:11" ht="29.25" customHeight="1" x14ac:dyDescent="0.25">
      <c r="A25" s="20" t="s">
        <v>186</v>
      </c>
      <c r="B25" s="286">
        <v>19</v>
      </c>
      <c r="C25" s="373" t="s">
        <v>7</v>
      </c>
      <c r="D25" s="286"/>
      <c r="E25" s="257" t="s">
        <v>6</v>
      </c>
      <c r="F25" s="257" t="s">
        <v>909</v>
      </c>
      <c r="G25" s="257" t="s">
        <v>913</v>
      </c>
      <c r="H25" s="258" t="s">
        <v>8</v>
      </c>
      <c r="I25" s="259" t="s">
        <v>3170</v>
      </c>
      <c r="J25" s="391" t="s">
        <v>3171</v>
      </c>
      <c r="K25" s="260"/>
    </row>
    <row r="26" spans="1:11" ht="29.25" customHeight="1" x14ac:dyDescent="0.25">
      <c r="A26" s="20" t="s">
        <v>186</v>
      </c>
      <c r="B26" s="286">
        <v>20</v>
      </c>
      <c r="C26" s="258" t="s">
        <v>7</v>
      </c>
      <c r="D26" s="286"/>
      <c r="E26" s="257" t="s">
        <v>9</v>
      </c>
      <c r="F26" s="257" t="s">
        <v>911</v>
      </c>
      <c r="G26" s="257" t="s">
        <v>912</v>
      </c>
      <c r="H26" s="258" t="s">
        <v>8</v>
      </c>
      <c r="I26" s="259" t="s">
        <v>3170</v>
      </c>
      <c r="J26" s="391" t="s">
        <v>3171</v>
      </c>
      <c r="K26" s="260"/>
    </row>
    <row r="27" spans="1:11" ht="29.25" customHeight="1" x14ac:dyDescent="0.25">
      <c r="A27" s="20" t="s">
        <v>186</v>
      </c>
      <c r="B27" s="286">
        <v>21</v>
      </c>
      <c r="C27" s="258" t="s">
        <v>7</v>
      </c>
      <c r="D27" s="286"/>
      <c r="E27" s="257" t="s">
        <v>10</v>
      </c>
      <c r="F27" s="257"/>
      <c r="G27" s="257"/>
      <c r="H27" s="258" t="s">
        <v>8</v>
      </c>
      <c r="I27" s="259" t="s">
        <v>3170</v>
      </c>
      <c r="J27" s="391" t="s">
        <v>3171</v>
      </c>
      <c r="K27" s="260"/>
    </row>
    <row r="28" spans="1:11" ht="29.25" customHeight="1" x14ac:dyDescent="0.25">
      <c r="A28" s="20" t="s">
        <v>186</v>
      </c>
      <c r="B28" s="286">
        <v>22</v>
      </c>
      <c r="C28" s="258" t="s">
        <v>7</v>
      </c>
      <c r="D28" s="286"/>
      <c r="E28" s="257" t="s">
        <v>11</v>
      </c>
      <c r="F28" s="257" t="s">
        <v>914</v>
      </c>
      <c r="G28" s="257" t="s">
        <v>915</v>
      </c>
      <c r="H28" s="258" t="s">
        <v>8</v>
      </c>
      <c r="I28" s="259" t="s">
        <v>3170</v>
      </c>
      <c r="J28" s="391" t="s">
        <v>3171</v>
      </c>
      <c r="K28" s="260"/>
    </row>
    <row r="29" spans="1:11" ht="29.25" customHeight="1" x14ac:dyDescent="0.25">
      <c r="A29" s="20" t="s">
        <v>186</v>
      </c>
      <c r="B29" s="286">
        <v>23</v>
      </c>
      <c r="C29" s="258" t="s">
        <v>7</v>
      </c>
      <c r="D29" s="286"/>
      <c r="E29" s="257" t="s">
        <v>9</v>
      </c>
      <c r="F29" s="257" t="s">
        <v>907</v>
      </c>
      <c r="G29" s="257" t="s">
        <v>908</v>
      </c>
      <c r="H29" s="258" t="s">
        <v>8</v>
      </c>
      <c r="I29" s="259" t="s">
        <v>3170</v>
      </c>
      <c r="J29" s="391" t="s">
        <v>3171</v>
      </c>
      <c r="K29" s="260"/>
    </row>
    <row r="30" spans="1:11" ht="29.25" customHeight="1" x14ac:dyDescent="0.25">
      <c r="A30" s="20" t="s">
        <v>186</v>
      </c>
      <c r="B30" s="286">
        <v>24</v>
      </c>
      <c r="C30" s="258" t="s">
        <v>7</v>
      </c>
      <c r="D30" s="286"/>
      <c r="E30" s="257" t="s">
        <v>24</v>
      </c>
      <c r="F30" s="257" t="s">
        <v>909</v>
      </c>
      <c r="G30" s="257" t="s">
        <v>916</v>
      </c>
      <c r="H30" s="258" t="s">
        <v>8</v>
      </c>
      <c r="I30" s="259" t="s">
        <v>3170</v>
      </c>
      <c r="J30" s="391" t="s">
        <v>3171</v>
      </c>
      <c r="K30" s="260"/>
    </row>
    <row r="31" spans="1:11" ht="29.25" customHeight="1" x14ac:dyDescent="0.25">
      <c r="A31" s="20" t="s">
        <v>186</v>
      </c>
      <c r="B31" s="286">
        <v>25</v>
      </c>
      <c r="C31" s="258" t="s">
        <v>7</v>
      </c>
      <c r="D31" s="286"/>
      <c r="E31" s="257" t="s">
        <v>9</v>
      </c>
      <c r="F31" s="257" t="s">
        <v>909</v>
      </c>
      <c r="G31" s="257" t="s">
        <v>910</v>
      </c>
      <c r="H31" s="258" t="s">
        <v>8</v>
      </c>
      <c r="I31" s="259" t="s">
        <v>3170</v>
      </c>
      <c r="J31" s="391" t="s">
        <v>3171</v>
      </c>
      <c r="K31" s="260"/>
    </row>
    <row r="32" spans="1:11" ht="29.25" customHeight="1" x14ac:dyDescent="0.25">
      <c r="A32" s="20" t="s">
        <v>186</v>
      </c>
      <c r="B32" s="286">
        <v>26</v>
      </c>
      <c r="C32" s="258" t="s">
        <v>7</v>
      </c>
      <c r="D32" s="286"/>
      <c r="E32" s="257" t="s">
        <v>175</v>
      </c>
      <c r="F32" s="257"/>
      <c r="G32" s="257"/>
      <c r="H32" s="258" t="s">
        <v>8</v>
      </c>
      <c r="I32" s="259" t="s">
        <v>3170</v>
      </c>
      <c r="J32" s="391" t="s">
        <v>3171</v>
      </c>
      <c r="K32" s="260"/>
    </row>
    <row r="33" spans="1:11" ht="29.25" customHeight="1" x14ac:dyDescent="0.25">
      <c r="A33" s="20" t="s">
        <v>186</v>
      </c>
      <c r="B33" s="286">
        <v>27</v>
      </c>
      <c r="C33" s="258" t="s">
        <v>7</v>
      </c>
      <c r="D33" s="286"/>
      <c r="E33" s="257" t="s">
        <v>32</v>
      </c>
      <c r="F33" s="257" t="s">
        <v>909</v>
      </c>
      <c r="G33" s="257" t="s">
        <v>917</v>
      </c>
      <c r="H33" s="258" t="s">
        <v>8</v>
      </c>
      <c r="I33" s="259" t="s">
        <v>3170</v>
      </c>
      <c r="J33" s="391" t="s">
        <v>3171</v>
      </c>
      <c r="K33" s="260"/>
    </row>
    <row r="34" spans="1:11" ht="29.25" customHeight="1" x14ac:dyDescent="0.25">
      <c r="A34" s="20" t="s">
        <v>186</v>
      </c>
      <c r="B34" s="286">
        <v>28</v>
      </c>
      <c r="C34" s="258" t="s">
        <v>7</v>
      </c>
      <c r="D34" s="286"/>
      <c r="E34" s="396" t="s">
        <v>566</v>
      </c>
      <c r="F34" s="257"/>
      <c r="G34" s="257"/>
      <c r="H34" s="258" t="s">
        <v>8</v>
      </c>
      <c r="I34" s="259" t="s">
        <v>3170</v>
      </c>
      <c r="J34" s="391" t="s">
        <v>3171</v>
      </c>
      <c r="K34" s="260"/>
    </row>
    <row r="35" spans="1:11" ht="29.25" customHeight="1" x14ac:dyDescent="0.25">
      <c r="A35" s="20" t="s">
        <v>186</v>
      </c>
      <c r="B35" s="286">
        <v>29</v>
      </c>
      <c r="C35" s="258" t="s">
        <v>7</v>
      </c>
      <c r="D35" s="286"/>
      <c r="E35" s="257" t="s">
        <v>9</v>
      </c>
      <c r="F35" s="257" t="s">
        <v>909</v>
      </c>
      <c r="G35" s="257" t="s">
        <v>910</v>
      </c>
      <c r="H35" s="258" t="s">
        <v>8</v>
      </c>
      <c r="I35" s="259" t="s">
        <v>3170</v>
      </c>
      <c r="J35" s="391" t="s">
        <v>3171</v>
      </c>
      <c r="K35" s="260"/>
    </row>
    <row r="36" spans="1:11" ht="29.25" customHeight="1" x14ac:dyDescent="0.25">
      <c r="A36" s="20" t="s">
        <v>186</v>
      </c>
      <c r="B36" s="286">
        <v>30</v>
      </c>
      <c r="C36" s="258" t="s">
        <v>7</v>
      </c>
      <c r="D36" s="286"/>
      <c r="E36" s="257" t="s">
        <v>42</v>
      </c>
      <c r="F36" s="257" t="s">
        <v>909</v>
      </c>
      <c r="G36" s="257" t="s">
        <v>918</v>
      </c>
      <c r="H36" s="258" t="s">
        <v>8</v>
      </c>
      <c r="I36" s="259" t="s">
        <v>3170</v>
      </c>
      <c r="J36" s="391" t="s">
        <v>3171</v>
      </c>
      <c r="K36" s="260"/>
    </row>
    <row r="37" spans="1:11" ht="29.25" customHeight="1" x14ac:dyDescent="0.25">
      <c r="A37" s="20" t="s">
        <v>186</v>
      </c>
      <c r="B37" s="286">
        <v>31</v>
      </c>
      <c r="C37" s="258" t="s">
        <v>7</v>
      </c>
      <c r="D37" s="286"/>
      <c r="E37" s="257" t="s">
        <v>32</v>
      </c>
      <c r="F37" s="257" t="s">
        <v>914</v>
      </c>
      <c r="G37" s="257" t="s">
        <v>915</v>
      </c>
      <c r="H37" s="258" t="s">
        <v>8</v>
      </c>
      <c r="I37" s="259" t="s">
        <v>3170</v>
      </c>
      <c r="J37" s="391" t="s">
        <v>3171</v>
      </c>
      <c r="K37" s="260"/>
    </row>
    <row r="38" spans="1:11" ht="29.25" customHeight="1" x14ac:dyDescent="0.25">
      <c r="A38" s="20" t="s">
        <v>186</v>
      </c>
      <c r="B38" s="286">
        <v>32</v>
      </c>
      <c r="C38" s="258" t="s">
        <v>7</v>
      </c>
      <c r="D38" s="286"/>
      <c r="E38" s="257" t="s">
        <v>24</v>
      </c>
      <c r="F38" s="257"/>
      <c r="G38" s="257"/>
      <c r="H38" s="258" t="s">
        <v>8</v>
      </c>
      <c r="I38" s="259" t="s">
        <v>3170</v>
      </c>
      <c r="J38" s="391" t="s">
        <v>3171</v>
      </c>
      <c r="K38" s="260"/>
    </row>
    <row r="39" spans="1:11" ht="29.25" customHeight="1" x14ac:dyDescent="0.25">
      <c r="A39" s="20" t="s">
        <v>186</v>
      </c>
      <c r="B39" s="286">
        <v>33</v>
      </c>
      <c r="C39" s="258" t="s">
        <v>7</v>
      </c>
      <c r="D39" s="286"/>
      <c r="E39" s="257" t="s">
        <v>9</v>
      </c>
      <c r="F39" s="257" t="s">
        <v>909</v>
      </c>
      <c r="G39" s="257" t="s">
        <v>910</v>
      </c>
      <c r="H39" s="258" t="s">
        <v>8</v>
      </c>
      <c r="I39" s="259" t="s">
        <v>3170</v>
      </c>
      <c r="J39" s="391" t="s">
        <v>3171</v>
      </c>
      <c r="K39" s="260"/>
    </row>
    <row r="40" spans="1:11" ht="29.25" customHeight="1" x14ac:dyDescent="0.25">
      <c r="A40" s="20" t="s">
        <v>186</v>
      </c>
      <c r="B40" s="286">
        <v>34</v>
      </c>
      <c r="C40" s="258" t="s">
        <v>7</v>
      </c>
      <c r="D40" s="286"/>
      <c r="E40" s="257" t="s">
        <v>9</v>
      </c>
      <c r="F40" s="257"/>
      <c r="G40" s="257"/>
      <c r="H40" s="258" t="s">
        <v>8</v>
      </c>
      <c r="I40" s="259" t="s">
        <v>3170</v>
      </c>
      <c r="J40" s="391" t="s">
        <v>3171</v>
      </c>
      <c r="K40" s="260"/>
    </row>
    <row r="41" spans="1:11" ht="29.25" customHeight="1" x14ac:dyDescent="0.25">
      <c r="A41" s="20" t="s">
        <v>186</v>
      </c>
      <c r="B41" s="286">
        <v>35</v>
      </c>
      <c r="C41" s="258" t="s">
        <v>7</v>
      </c>
      <c r="D41" s="286"/>
      <c r="E41" s="257" t="s">
        <v>42</v>
      </c>
      <c r="F41" s="257"/>
      <c r="G41" s="257"/>
      <c r="H41" s="258" t="s">
        <v>8</v>
      </c>
      <c r="I41" s="259" t="s">
        <v>3170</v>
      </c>
      <c r="J41" s="391" t="s">
        <v>3171</v>
      </c>
      <c r="K41" s="260"/>
    </row>
    <row r="42" spans="1:11" ht="29.25" customHeight="1" x14ac:dyDescent="0.25">
      <c r="A42" s="20" t="s">
        <v>186</v>
      </c>
      <c r="B42" s="286">
        <v>36</v>
      </c>
      <c r="C42" s="258" t="s">
        <v>7</v>
      </c>
      <c r="D42" s="286"/>
      <c r="E42" s="257" t="s">
        <v>32</v>
      </c>
      <c r="F42" s="257"/>
      <c r="G42" s="257"/>
      <c r="H42" s="258" t="s">
        <v>8</v>
      </c>
      <c r="I42" s="259" t="s">
        <v>3170</v>
      </c>
      <c r="J42" s="391" t="s">
        <v>3171</v>
      </c>
      <c r="K42" s="260"/>
    </row>
    <row r="43" spans="1:11" ht="29.25" customHeight="1" x14ac:dyDescent="0.25">
      <c r="A43" s="20" t="s">
        <v>186</v>
      </c>
      <c r="B43" s="286">
        <v>37</v>
      </c>
      <c r="C43" s="258" t="s">
        <v>7</v>
      </c>
      <c r="D43" s="286"/>
      <c r="E43" s="257" t="s">
        <v>26</v>
      </c>
      <c r="F43" s="257"/>
      <c r="G43" s="257"/>
      <c r="H43" s="258" t="s">
        <v>8</v>
      </c>
      <c r="I43" s="259" t="s">
        <v>3170</v>
      </c>
      <c r="J43" s="391" t="s">
        <v>3171</v>
      </c>
      <c r="K43" s="260"/>
    </row>
    <row r="44" spans="1:11" ht="29.25" customHeight="1" x14ac:dyDescent="0.25">
      <c r="A44" s="20" t="s">
        <v>186</v>
      </c>
      <c r="B44" s="286">
        <v>38</v>
      </c>
      <c r="C44" s="258" t="s">
        <v>7</v>
      </c>
      <c r="D44" s="286"/>
      <c r="E44" s="257" t="s">
        <v>11</v>
      </c>
      <c r="F44" s="257"/>
      <c r="G44" s="257"/>
      <c r="H44" s="258" t="s">
        <v>8</v>
      </c>
      <c r="I44" s="259" t="s">
        <v>3170</v>
      </c>
      <c r="J44" s="391" t="s">
        <v>3171</v>
      </c>
      <c r="K44" s="260"/>
    </row>
    <row r="45" spans="1:11" ht="29.25" customHeight="1" x14ac:dyDescent="0.25">
      <c r="A45" s="20" t="s">
        <v>186</v>
      </c>
      <c r="B45" s="286">
        <v>39</v>
      </c>
      <c r="C45" s="258" t="s">
        <v>7</v>
      </c>
      <c r="D45" s="286"/>
      <c r="E45" s="257" t="s">
        <v>9</v>
      </c>
      <c r="F45" s="257"/>
      <c r="G45" s="257"/>
      <c r="H45" s="258" t="s">
        <v>8</v>
      </c>
      <c r="I45" s="259" t="s">
        <v>3170</v>
      </c>
      <c r="J45" s="391" t="s">
        <v>3171</v>
      </c>
      <c r="K45" s="260"/>
    </row>
    <row r="46" spans="1:11" ht="29.25" customHeight="1" x14ac:dyDescent="0.25">
      <c r="A46" s="20" t="s">
        <v>186</v>
      </c>
      <c r="B46" s="286">
        <v>40</v>
      </c>
      <c r="C46" s="258" t="s">
        <v>7</v>
      </c>
      <c r="D46" s="286"/>
      <c r="E46" s="396" t="s">
        <v>600</v>
      </c>
      <c r="F46" s="257"/>
      <c r="G46" s="257"/>
      <c r="H46" s="258" t="s">
        <v>8</v>
      </c>
      <c r="I46" s="259" t="s">
        <v>3170</v>
      </c>
      <c r="J46" s="391" t="s">
        <v>3171</v>
      </c>
      <c r="K46" s="260"/>
    </row>
    <row r="47" spans="1:11" ht="29.25" customHeight="1" x14ac:dyDescent="0.25">
      <c r="A47" s="20" t="s">
        <v>186</v>
      </c>
      <c r="B47" s="286">
        <v>41</v>
      </c>
      <c r="C47" s="258" t="s">
        <v>7</v>
      </c>
      <c r="D47" s="286"/>
      <c r="E47" s="396" t="s">
        <v>598</v>
      </c>
      <c r="F47" s="257"/>
      <c r="G47" s="257"/>
      <c r="H47" s="258" t="s">
        <v>8</v>
      </c>
      <c r="I47" s="259" t="s">
        <v>3170</v>
      </c>
      <c r="J47" s="391" t="s">
        <v>3171</v>
      </c>
      <c r="K47" s="260"/>
    </row>
    <row r="48" spans="1:11" ht="29.25" customHeight="1" x14ac:dyDescent="0.25">
      <c r="A48" s="20" t="s">
        <v>186</v>
      </c>
      <c r="B48" s="286">
        <v>42</v>
      </c>
      <c r="C48" s="258" t="s">
        <v>7</v>
      </c>
      <c r="D48" s="286"/>
      <c r="E48" s="257" t="s">
        <v>9</v>
      </c>
      <c r="F48" s="257"/>
      <c r="G48" s="257"/>
      <c r="H48" s="258" t="s">
        <v>8</v>
      </c>
      <c r="I48" s="259" t="s">
        <v>3170</v>
      </c>
      <c r="J48" s="391" t="s">
        <v>3171</v>
      </c>
      <c r="K48" s="260"/>
    </row>
    <row r="49" spans="1:11" ht="29.25" customHeight="1" x14ac:dyDescent="0.25">
      <c r="A49" s="20" t="s">
        <v>186</v>
      </c>
      <c r="B49" s="286">
        <v>43</v>
      </c>
      <c r="C49" s="258" t="s">
        <v>7</v>
      </c>
      <c r="D49" s="286"/>
      <c r="E49" s="271" t="s">
        <v>630</v>
      </c>
      <c r="F49" s="257"/>
      <c r="G49" s="257"/>
      <c r="H49" s="258" t="s">
        <v>8</v>
      </c>
      <c r="I49" s="259" t="s">
        <v>3170</v>
      </c>
      <c r="J49" s="391" t="s">
        <v>3171</v>
      </c>
      <c r="K49" s="260"/>
    </row>
    <row r="50" spans="1:11" ht="29.25" customHeight="1" x14ac:dyDescent="0.25">
      <c r="A50" s="20" t="s">
        <v>186</v>
      </c>
      <c r="B50" s="286">
        <v>44</v>
      </c>
      <c r="C50" s="258" t="s">
        <v>7</v>
      </c>
      <c r="D50" s="286"/>
      <c r="E50" s="257" t="s">
        <v>24</v>
      </c>
      <c r="F50" s="257" t="s">
        <v>919</v>
      </c>
      <c r="G50" s="257" t="s">
        <v>921</v>
      </c>
      <c r="H50" s="258" t="s">
        <v>8</v>
      </c>
      <c r="I50" s="259" t="s">
        <v>3170</v>
      </c>
      <c r="J50" s="391" t="s">
        <v>3171</v>
      </c>
      <c r="K50" s="260"/>
    </row>
    <row r="51" spans="1:11" ht="29.25" customHeight="1" x14ac:dyDescent="0.25">
      <c r="A51" s="20" t="s">
        <v>186</v>
      </c>
      <c r="B51" s="286">
        <v>45</v>
      </c>
      <c r="C51" s="258" t="s">
        <v>7</v>
      </c>
      <c r="D51" s="286"/>
      <c r="E51" s="257" t="s">
        <v>24</v>
      </c>
      <c r="F51" s="257" t="s">
        <v>919</v>
      </c>
      <c r="G51" s="257" t="s">
        <v>920</v>
      </c>
      <c r="H51" s="258" t="s">
        <v>8</v>
      </c>
      <c r="I51" s="259" t="s">
        <v>3170</v>
      </c>
      <c r="J51" s="391" t="s">
        <v>3171</v>
      </c>
      <c r="K51" s="260"/>
    </row>
    <row r="52" spans="1:11" ht="29.25" customHeight="1" x14ac:dyDescent="0.25">
      <c r="A52" s="20" t="s">
        <v>186</v>
      </c>
      <c r="B52" s="286">
        <v>46</v>
      </c>
      <c r="C52" s="258" t="s">
        <v>7</v>
      </c>
      <c r="D52" s="286"/>
      <c r="E52" s="257" t="s">
        <v>9</v>
      </c>
      <c r="F52" s="257" t="s">
        <v>920</v>
      </c>
      <c r="G52" s="257"/>
      <c r="H52" s="258" t="s">
        <v>8</v>
      </c>
      <c r="I52" s="259" t="s">
        <v>3170</v>
      </c>
      <c r="J52" s="391" t="s">
        <v>3171</v>
      </c>
      <c r="K52" s="260"/>
    </row>
    <row r="53" spans="1:11" ht="29.25" customHeight="1" x14ac:dyDescent="0.25">
      <c r="A53" s="20" t="s">
        <v>186</v>
      </c>
      <c r="B53" s="286">
        <v>47</v>
      </c>
      <c r="C53" s="258" t="s">
        <v>7</v>
      </c>
      <c r="D53" s="286"/>
      <c r="E53" s="257" t="s">
        <v>24</v>
      </c>
      <c r="F53" s="257" t="s">
        <v>909</v>
      </c>
      <c r="G53" s="257" t="s">
        <v>922</v>
      </c>
      <c r="H53" s="258" t="s">
        <v>8</v>
      </c>
      <c r="I53" s="259" t="s">
        <v>3170</v>
      </c>
      <c r="J53" s="391" t="s">
        <v>3171</v>
      </c>
      <c r="K53" s="260"/>
    </row>
    <row r="54" spans="1:11" ht="29.25" customHeight="1" x14ac:dyDescent="0.25">
      <c r="A54" s="20" t="s">
        <v>186</v>
      </c>
      <c r="B54" s="286">
        <v>48</v>
      </c>
      <c r="C54" s="258" t="s">
        <v>7</v>
      </c>
      <c r="D54" s="286"/>
      <c r="E54" s="396" t="s">
        <v>457</v>
      </c>
      <c r="F54" s="257"/>
      <c r="G54" s="257"/>
      <c r="H54" s="258" t="s">
        <v>8</v>
      </c>
      <c r="I54" s="259" t="s">
        <v>3170</v>
      </c>
      <c r="J54" s="391" t="s">
        <v>3171</v>
      </c>
      <c r="K54" s="260"/>
    </row>
    <row r="55" spans="1:11" ht="29.25" customHeight="1" x14ac:dyDescent="0.25">
      <c r="A55" s="20" t="s">
        <v>186</v>
      </c>
      <c r="B55" s="286">
        <v>49</v>
      </c>
      <c r="C55" s="258" t="s">
        <v>7</v>
      </c>
      <c r="D55" s="286"/>
      <c r="E55" s="257" t="s">
        <v>9</v>
      </c>
      <c r="F55" s="257"/>
      <c r="G55" s="257"/>
      <c r="H55" s="258" t="s">
        <v>8</v>
      </c>
      <c r="I55" s="259" t="s">
        <v>3170</v>
      </c>
      <c r="J55" s="391" t="s">
        <v>3171</v>
      </c>
      <c r="K55" s="260"/>
    </row>
    <row r="56" spans="1:11" ht="29.25" customHeight="1" x14ac:dyDescent="0.25">
      <c r="A56" s="20" t="s">
        <v>186</v>
      </c>
      <c r="B56" s="286">
        <v>50</v>
      </c>
      <c r="C56" s="258" t="s">
        <v>7</v>
      </c>
      <c r="D56" s="286"/>
      <c r="E56" s="257" t="s">
        <v>24</v>
      </c>
      <c r="F56" s="257" t="s">
        <v>909</v>
      </c>
      <c r="G56" s="257" t="s">
        <v>916</v>
      </c>
      <c r="H56" s="258" t="s">
        <v>8</v>
      </c>
      <c r="I56" s="259" t="s">
        <v>3170</v>
      </c>
      <c r="J56" s="391" t="s">
        <v>3171</v>
      </c>
      <c r="K56" s="260"/>
    </row>
    <row r="57" spans="1:11" ht="29.25" customHeight="1" x14ac:dyDescent="0.25">
      <c r="A57" s="20" t="s">
        <v>186</v>
      </c>
      <c r="B57" s="286">
        <v>51</v>
      </c>
      <c r="C57" s="258" t="s">
        <v>7</v>
      </c>
      <c r="D57" s="286"/>
      <c r="E57" s="396" t="s">
        <v>659</v>
      </c>
      <c r="F57" s="257"/>
      <c r="G57" s="257"/>
      <c r="H57" s="258" t="s">
        <v>8</v>
      </c>
      <c r="I57" s="259" t="s">
        <v>3170</v>
      </c>
      <c r="J57" s="391" t="s">
        <v>3171</v>
      </c>
      <c r="K57" s="260"/>
    </row>
    <row r="58" spans="1:11" ht="29.25" customHeight="1" x14ac:dyDescent="0.25">
      <c r="A58" s="20" t="s">
        <v>186</v>
      </c>
      <c r="B58" s="286">
        <v>52</v>
      </c>
      <c r="C58" s="258" t="s">
        <v>7</v>
      </c>
      <c r="D58" s="286"/>
      <c r="E58" s="396" t="s">
        <v>718</v>
      </c>
      <c r="F58" s="257"/>
      <c r="G58" s="257"/>
      <c r="H58" s="258"/>
      <c r="I58" s="259" t="s">
        <v>3170</v>
      </c>
      <c r="J58" s="391" t="s">
        <v>3171</v>
      </c>
      <c r="K58" s="260"/>
    </row>
    <row r="59" spans="1:11" ht="29.25" customHeight="1" x14ac:dyDescent="0.25">
      <c r="A59" s="20" t="s">
        <v>186</v>
      </c>
      <c r="B59" s="286">
        <v>53</v>
      </c>
      <c r="C59" s="258" t="s">
        <v>7</v>
      </c>
      <c r="D59" s="286"/>
      <c r="E59" s="396" t="s">
        <v>664</v>
      </c>
      <c r="F59" s="257"/>
      <c r="G59" s="257"/>
      <c r="H59" s="258"/>
      <c r="I59" s="259" t="s">
        <v>3170</v>
      </c>
      <c r="J59" s="391" t="s">
        <v>3171</v>
      </c>
      <c r="K59" s="260"/>
    </row>
    <row r="60" spans="1:11" ht="29.25" customHeight="1" x14ac:dyDescent="0.25">
      <c r="A60" s="20" t="s">
        <v>186</v>
      </c>
      <c r="B60" s="286">
        <v>54</v>
      </c>
      <c r="C60" s="258" t="s">
        <v>7</v>
      </c>
      <c r="D60" s="286"/>
      <c r="E60" s="396" t="s">
        <v>665</v>
      </c>
      <c r="F60" s="257"/>
      <c r="G60" s="257"/>
      <c r="H60" s="258"/>
      <c r="I60" s="259" t="s">
        <v>3170</v>
      </c>
      <c r="J60" s="391" t="s">
        <v>3171</v>
      </c>
      <c r="K60" s="260"/>
    </row>
    <row r="61" spans="1:11" ht="29.25" customHeight="1" x14ac:dyDescent="0.25">
      <c r="A61" s="20" t="s">
        <v>186</v>
      </c>
      <c r="B61" s="286">
        <v>55</v>
      </c>
      <c r="C61" s="258" t="s">
        <v>7</v>
      </c>
      <c r="D61" s="286"/>
      <c r="E61" s="257" t="s">
        <v>9</v>
      </c>
      <c r="F61" s="257"/>
      <c r="G61" s="257"/>
      <c r="H61" s="258" t="s">
        <v>8</v>
      </c>
      <c r="I61" s="259" t="s">
        <v>3170</v>
      </c>
      <c r="J61" s="391" t="s">
        <v>3171</v>
      </c>
      <c r="K61" s="260"/>
    </row>
    <row r="62" spans="1:11" ht="29.25" customHeight="1" x14ac:dyDescent="0.25">
      <c r="A62" s="20" t="s">
        <v>186</v>
      </c>
      <c r="B62" s="286">
        <v>56</v>
      </c>
      <c r="C62" s="258" t="s">
        <v>7</v>
      </c>
      <c r="D62" s="258"/>
      <c r="E62" s="396" t="s">
        <v>541</v>
      </c>
      <c r="F62" s="257"/>
      <c r="G62" s="257"/>
      <c r="H62" s="258" t="s">
        <v>8</v>
      </c>
      <c r="I62" s="259" t="s">
        <v>3170</v>
      </c>
      <c r="J62" s="391" t="s">
        <v>3171</v>
      </c>
      <c r="K62" s="260"/>
    </row>
    <row r="63" spans="1:11" ht="29.25" customHeight="1" x14ac:dyDescent="0.25">
      <c r="A63" s="20" t="s">
        <v>186</v>
      </c>
      <c r="B63" s="286">
        <v>57</v>
      </c>
      <c r="C63" s="258" t="s">
        <v>7</v>
      </c>
      <c r="D63" s="286"/>
      <c r="E63" s="257" t="s">
        <v>9</v>
      </c>
      <c r="F63" s="257"/>
      <c r="G63" s="257"/>
      <c r="H63" s="258" t="s">
        <v>8</v>
      </c>
      <c r="I63" s="259" t="s">
        <v>3170</v>
      </c>
      <c r="J63" s="391" t="s">
        <v>3171</v>
      </c>
      <c r="K63" s="260"/>
    </row>
    <row r="64" spans="1:11" ht="29.25" customHeight="1" x14ac:dyDescent="0.25">
      <c r="A64" s="20" t="s">
        <v>186</v>
      </c>
      <c r="B64" s="286">
        <v>58</v>
      </c>
      <c r="C64" s="258" t="s">
        <v>7</v>
      </c>
      <c r="D64" s="258"/>
      <c r="E64" s="396" t="s">
        <v>565</v>
      </c>
      <c r="F64" s="257"/>
      <c r="G64" s="257"/>
      <c r="H64" s="258" t="s">
        <v>8</v>
      </c>
      <c r="I64" s="259" t="s">
        <v>3170</v>
      </c>
      <c r="J64" s="391" t="s">
        <v>3171</v>
      </c>
      <c r="K64" s="260"/>
    </row>
    <row r="65" spans="1:11" ht="29.25" customHeight="1" x14ac:dyDescent="0.25">
      <c r="A65" s="20" t="s">
        <v>186</v>
      </c>
      <c r="B65" s="286">
        <v>59</v>
      </c>
      <c r="C65" s="258" t="s">
        <v>7</v>
      </c>
      <c r="D65" s="258"/>
      <c r="E65" s="396" t="s">
        <v>563</v>
      </c>
      <c r="F65" s="257"/>
      <c r="G65" s="257"/>
      <c r="H65" s="258" t="s">
        <v>8</v>
      </c>
      <c r="I65" s="259" t="s">
        <v>3170</v>
      </c>
      <c r="J65" s="391" t="s">
        <v>3171</v>
      </c>
      <c r="K65" s="260"/>
    </row>
    <row r="66" spans="1:11" ht="29.25" customHeight="1" x14ac:dyDescent="0.25">
      <c r="A66" s="20" t="s">
        <v>186</v>
      </c>
      <c r="B66" s="286">
        <v>60</v>
      </c>
      <c r="C66" s="258" t="s">
        <v>7</v>
      </c>
      <c r="D66" s="258"/>
      <c r="E66" s="396" t="s">
        <v>583</v>
      </c>
      <c r="F66" s="257"/>
      <c r="G66" s="257"/>
      <c r="H66" s="258" t="s">
        <v>8</v>
      </c>
      <c r="I66" s="259" t="s">
        <v>3170</v>
      </c>
      <c r="J66" s="391" t="s">
        <v>3171</v>
      </c>
      <c r="K66" s="260"/>
    </row>
    <row r="67" spans="1:11" ht="29.25" customHeight="1" x14ac:dyDescent="0.25">
      <c r="A67" s="20" t="s">
        <v>186</v>
      </c>
      <c r="B67" s="286">
        <v>61</v>
      </c>
      <c r="C67" s="258" t="s">
        <v>7</v>
      </c>
      <c r="D67" s="258"/>
      <c r="E67" s="396" t="s">
        <v>533</v>
      </c>
      <c r="F67" s="257"/>
      <c r="G67" s="257"/>
      <c r="H67" s="258" t="s">
        <v>8</v>
      </c>
      <c r="I67" s="259" t="s">
        <v>3170</v>
      </c>
      <c r="J67" s="391" t="s">
        <v>3171</v>
      </c>
      <c r="K67" s="260"/>
    </row>
    <row r="68" spans="1:11" ht="29.25" customHeight="1" x14ac:dyDescent="0.25">
      <c r="A68" s="20" t="s">
        <v>186</v>
      </c>
      <c r="B68" s="286">
        <v>62</v>
      </c>
      <c r="C68" s="258" t="s">
        <v>7</v>
      </c>
      <c r="D68" s="258"/>
      <c r="E68" s="396" t="s">
        <v>586</v>
      </c>
      <c r="F68" s="257"/>
      <c r="G68" s="257"/>
      <c r="H68" s="258" t="s">
        <v>8</v>
      </c>
      <c r="I68" s="259" t="s">
        <v>3170</v>
      </c>
      <c r="J68" s="391" t="s">
        <v>3171</v>
      </c>
      <c r="K68" s="260"/>
    </row>
    <row r="69" spans="1:11" ht="29.25" customHeight="1" x14ac:dyDescent="0.25">
      <c r="A69" s="20" t="s">
        <v>186</v>
      </c>
      <c r="B69" s="286">
        <v>63</v>
      </c>
      <c r="C69" s="258" t="s">
        <v>7</v>
      </c>
      <c r="D69" s="258"/>
      <c r="E69" s="396" t="s">
        <v>587</v>
      </c>
      <c r="F69" s="257"/>
      <c r="G69" s="257"/>
      <c r="H69" s="258" t="s">
        <v>8</v>
      </c>
      <c r="I69" s="259" t="s">
        <v>3170</v>
      </c>
      <c r="J69" s="391" t="s">
        <v>3171</v>
      </c>
      <c r="K69" s="260"/>
    </row>
    <row r="70" spans="1:11" ht="29.25" customHeight="1" x14ac:dyDescent="0.25">
      <c r="A70" s="20" t="s">
        <v>186</v>
      </c>
      <c r="B70" s="286">
        <v>64</v>
      </c>
      <c r="C70" s="258" t="s">
        <v>7</v>
      </c>
      <c r="D70" s="258"/>
      <c r="E70" s="396" t="s">
        <v>675</v>
      </c>
      <c r="F70" s="257"/>
      <c r="G70" s="257"/>
      <c r="H70" s="258" t="s">
        <v>8</v>
      </c>
      <c r="I70" s="259" t="s">
        <v>3170</v>
      </c>
      <c r="J70" s="391" t="s">
        <v>3171</v>
      </c>
      <c r="K70" s="260"/>
    </row>
    <row r="71" spans="1:11" ht="29.25" customHeight="1" x14ac:dyDescent="0.25">
      <c r="A71" s="20" t="s">
        <v>186</v>
      </c>
      <c r="B71" s="286">
        <v>65</v>
      </c>
      <c r="C71" s="258" t="s">
        <v>7</v>
      </c>
      <c r="D71" s="258"/>
      <c r="E71" s="396" t="s">
        <v>667</v>
      </c>
      <c r="F71" s="257"/>
      <c r="G71" s="257"/>
      <c r="H71" s="258" t="s">
        <v>8</v>
      </c>
      <c r="I71" s="259" t="s">
        <v>3170</v>
      </c>
      <c r="J71" s="391" t="s">
        <v>3171</v>
      </c>
      <c r="K71" s="260"/>
    </row>
    <row r="72" spans="1:11" ht="29.25" customHeight="1" x14ac:dyDescent="0.25">
      <c r="A72" s="20" t="s">
        <v>186</v>
      </c>
      <c r="B72" s="286">
        <v>66</v>
      </c>
      <c r="C72" s="258" t="s">
        <v>7</v>
      </c>
      <c r="D72" s="258"/>
      <c r="E72" s="396" t="s">
        <v>603</v>
      </c>
      <c r="F72" s="257"/>
      <c r="G72" s="257"/>
      <c r="H72" s="258" t="s">
        <v>8</v>
      </c>
      <c r="I72" s="259" t="s">
        <v>3170</v>
      </c>
      <c r="J72" s="391" t="s">
        <v>3171</v>
      </c>
      <c r="K72" s="260"/>
    </row>
    <row r="73" spans="1:11" ht="29.25" customHeight="1" x14ac:dyDescent="0.25">
      <c r="A73" s="20" t="s">
        <v>186</v>
      </c>
      <c r="B73" s="286">
        <v>67</v>
      </c>
      <c r="C73" s="258" t="s">
        <v>7</v>
      </c>
      <c r="D73" s="286"/>
      <c r="E73" s="257" t="s">
        <v>26</v>
      </c>
      <c r="F73" s="257" t="s">
        <v>1050</v>
      </c>
      <c r="G73" s="257"/>
      <c r="H73" s="258" t="s">
        <v>8</v>
      </c>
      <c r="I73" s="259" t="s">
        <v>3170</v>
      </c>
      <c r="J73" s="391" t="s">
        <v>3171</v>
      </c>
      <c r="K73" s="260"/>
    </row>
    <row r="74" spans="1:11" ht="29.25" customHeight="1" x14ac:dyDescent="0.25">
      <c r="A74" s="20" t="s">
        <v>186</v>
      </c>
      <c r="B74" s="286">
        <v>68</v>
      </c>
      <c r="C74" s="258" t="s">
        <v>7</v>
      </c>
      <c r="D74" s="258"/>
      <c r="E74" s="257" t="s">
        <v>258</v>
      </c>
      <c r="F74" s="257"/>
      <c r="G74" s="257"/>
      <c r="H74" s="258" t="s">
        <v>8</v>
      </c>
      <c r="I74" s="259" t="s">
        <v>3170</v>
      </c>
      <c r="J74" s="391" t="s">
        <v>3171</v>
      </c>
      <c r="K74" s="260"/>
    </row>
    <row r="75" spans="1:11" ht="29.25" customHeight="1" x14ac:dyDescent="0.25">
      <c r="A75" s="20" t="s">
        <v>186</v>
      </c>
      <c r="B75" s="286">
        <v>69</v>
      </c>
      <c r="C75" s="258" t="s">
        <v>7</v>
      </c>
      <c r="D75" s="258"/>
      <c r="E75" s="257" t="s">
        <v>261</v>
      </c>
      <c r="F75" s="257"/>
      <c r="G75" s="257"/>
      <c r="H75" s="261" t="s">
        <v>243</v>
      </c>
      <c r="I75" s="259" t="s">
        <v>3170</v>
      </c>
      <c r="J75" s="391" t="s">
        <v>3171</v>
      </c>
      <c r="K75" s="260"/>
    </row>
    <row r="76" spans="1:11" ht="29.25" customHeight="1" x14ac:dyDescent="0.25">
      <c r="A76" s="20" t="s">
        <v>186</v>
      </c>
      <c r="B76" s="286">
        <v>70</v>
      </c>
      <c r="C76" s="258" t="s">
        <v>7</v>
      </c>
      <c r="D76" s="258"/>
      <c r="E76" s="396" t="s">
        <v>585</v>
      </c>
      <c r="F76" s="258"/>
      <c r="G76" s="258"/>
      <c r="H76" s="258" t="s">
        <v>8</v>
      </c>
      <c r="I76" s="259" t="s">
        <v>3170</v>
      </c>
      <c r="J76" s="391" t="s">
        <v>3171</v>
      </c>
      <c r="K76" s="260"/>
    </row>
    <row r="77" spans="1:11" ht="29.25" customHeight="1" x14ac:dyDescent="0.25">
      <c r="A77" s="20" t="s">
        <v>186</v>
      </c>
      <c r="B77" s="286">
        <v>71</v>
      </c>
      <c r="C77" s="258" t="s">
        <v>7</v>
      </c>
      <c r="D77" s="258"/>
      <c r="E77" s="396" t="s">
        <v>658</v>
      </c>
      <c r="F77" s="258"/>
      <c r="G77" s="258"/>
      <c r="H77" s="258" t="s">
        <v>8</v>
      </c>
      <c r="I77" s="259" t="s">
        <v>3170</v>
      </c>
      <c r="J77" s="391" t="s">
        <v>3171</v>
      </c>
      <c r="K77" s="260"/>
    </row>
    <row r="78" spans="1:11" ht="29.25" customHeight="1" x14ac:dyDescent="0.25">
      <c r="A78" s="20" t="s">
        <v>186</v>
      </c>
      <c r="B78" s="286">
        <v>72</v>
      </c>
      <c r="C78" s="258" t="s">
        <v>7</v>
      </c>
      <c r="D78" s="258"/>
      <c r="E78" s="396" t="s">
        <v>662</v>
      </c>
      <c r="F78" s="258"/>
      <c r="G78" s="258"/>
      <c r="H78" s="258" t="s">
        <v>8</v>
      </c>
      <c r="I78" s="259" t="s">
        <v>3170</v>
      </c>
      <c r="J78" s="391" t="s">
        <v>3171</v>
      </c>
      <c r="K78" s="260"/>
    </row>
    <row r="79" spans="1:11" ht="29.25" customHeight="1" x14ac:dyDescent="0.25">
      <c r="A79" s="20" t="s">
        <v>186</v>
      </c>
      <c r="B79" s="286">
        <v>73</v>
      </c>
      <c r="C79" s="258" t="s">
        <v>7</v>
      </c>
      <c r="D79" s="258"/>
      <c r="E79" s="396" t="s">
        <v>663</v>
      </c>
      <c r="F79" s="258"/>
      <c r="G79" s="258"/>
      <c r="H79" s="258" t="s">
        <v>8</v>
      </c>
      <c r="I79" s="259" t="s">
        <v>3170</v>
      </c>
      <c r="J79" s="391" t="s">
        <v>3171</v>
      </c>
      <c r="K79" s="260"/>
    </row>
    <row r="80" spans="1:11" ht="29.25" customHeight="1" x14ac:dyDescent="0.25">
      <c r="A80" s="20" t="s">
        <v>186</v>
      </c>
      <c r="B80" s="286">
        <v>74</v>
      </c>
      <c r="C80" s="258" t="s">
        <v>7</v>
      </c>
      <c r="D80" s="261"/>
      <c r="E80" s="288" t="s">
        <v>748</v>
      </c>
      <c r="F80" s="258"/>
      <c r="G80" s="258"/>
      <c r="H80" s="261"/>
      <c r="I80" s="259" t="s">
        <v>3170</v>
      </c>
      <c r="J80" s="391" t="s">
        <v>3171</v>
      </c>
      <c r="K80" s="260"/>
    </row>
    <row r="81" spans="1:11" ht="29.25" customHeight="1" x14ac:dyDescent="0.25">
      <c r="A81" s="20" t="s">
        <v>186</v>
      </c>
      <c r="B81" s="286">
        <v>75</v>
      </c>
      <c r="C81" s="258" t="s">
        <v>7</v>
      </c>
      <c r="D81" s="261"/>
      <c r="E81" s="397" t="s">
        <v>751</v>
      </c>
      <c r="F81" s="258"/>
      <c r="G81" s="258"/>
      <c r="H81" s="261"/>
      <c r="I81" s="259" t="s">
        <v>3170</v>
      </c>
      <c r="J81" s="391" t="s">
        <v>3171</v>
      </c>
      <c r="K81" s="260"/>
    </row>
    <row r="82" spans="1:11" ht="29.25" customHeight="1" x14ac:dyDescent="0.25">
      <c r="A82" s="20" t="s">
        <v>186</v>
      </c>
      <c r="B82" s="286">
        <v>76</v>
      </c>
      <c r="C82" s="258" t="s">
        <v>7</v>
      </c>
      <c r="D82" s="261"/>
      <c r="E82" s="398" t="s">
        <v>546</v>
      </c>
      <c r="F82" s="258"/>
      <c r="G82" s="258"/>
      <c r="H82" s="261"/>
      <c r="I82" s="259" t="s">
        <v>3170</v>
      </c>
      <c r="J82" s="391" t="s">
        <v>3171</v>
      </c>
      <c r="K82" s="260"/>
    </row>
    <row r="83" spans="1:11" ht="29.25" customHeight="1" x14ac:dyDescent="0.25">
      <c r="A83" s="20" t="s">
        <v>186</v>
      </c>
      <c r="B83" s="286">
        <v>77</v>
      </c>
      <c r="C83" s="258" t="s">
        <v>7</v>
      </c>
      <c r="D83" s="261"/>
      <c r="E83" s="397" t="s">
        <v>755</v>
      </c>
      <c r="F83" s="258"/>
      <c r="G83" s="258"/>
      <c r="H83" s="261"/>
      <c r="I83" s="259" t="s">
        <v>3170</v>
      </c>
      <c r="J83" s="391" t="s">
        <v>3171</v>
      </c>
      <c r="K83" s="260"/>
    </row>
    <row r="84" spans="1:11" ht="29.25" customHeight="1" x14ac:dyDescent="0.25">
      <c r="A84" s="32" t="s">
        <v>186</v>
      </c>
      <c r="B84" s="286">
        <v>78</v>
      </c>
      <c r="C84" s="263" t="s">
        <v>7</v>
      </c>
      <c r="D84" s="263"/>
      <c r="E84" s="257" t="s">
        <v>1542</v>
      </c>
      <c r="F84" s="263" t="s">
        <v>7</v>
      </c>
      <c r="G84" s="263" t="s">
        <v>1543</v>
      </c>
      <c r="H84" s="263" t="s">
        <v>928</v>
      </c>
      <c r="I84" s="259" t="s">
        <v>3170</v>
      </c>
      <c r="J84" s="391" t="s">
        <v>3171</v>
      </c>
      <c r="K84" s="260"/>
    </row>
    <row r="85" spans="1:11" ht="29.25" customHeight="1" x14ac:dyDescent="0.25">
      <c r="A85" s="32" t="s">
        <v>186</v>
      </c>
      <c r="B85" s="286">
        <v>79</v>
      </c>
      <c r="C85" s="263" t="s">
        <v>7</v>
      </c>
      <c r="D85" s="263"/>
      <c r="E85" s="257" t="s">
        <v>1544</v>
      </c>
      <c r="F85" s="263" t="s">
        <v>7</v>
      </c>
      <c r="G85" s="263" t="s">
        <v>1545</v>
      </c>
      <c r="H85" s="263" t="s">
        <v>928</v>
      </c>
      <c r="I85" s="259" t="s">
        <v>3170</v>
      </c>
      <c r="J85" s="391" t="s">
        <v>3171</v>
      </c>
      <c r="K85" s="260"/>
    </row>
    <row r="86" spans="1:11" ht="29.25" customHeight="1" x14ac:dyDescent="0.25">
      <c r="A86" s="32" t="s">
        <v>186</v>
      </c>
      <c r="B86" s="286">
        <v>80</v>
      </c>
      <c r="C86" s="263" t="s">
        <v>7</v>
      </c>
      <c r="D86" s="263"/>
      <c r="E86" s="257" t="s">
        <v>1546</v>
      </c>
      <c r="F86" s="263" t="s">
        <v>7</v>
      </c>
      <c r="G86" s="263"/>
      <c r="H86" s="263" t="s">
        <v>928</v>
      </c>
      <c r="I86" s="259" t="s">
        <v>3170</v>
      </c>
      <c r="J86" s="391" t="s">
        <v>3171</v>
      </c>
      <c r="K86" s="260"/>
    </row>
    <row r="87" spans="1:11" ht="29.25" customHeight="1" x14ac:dyDescent="0.25">
      <c r="A87" s="32" t="s">
        <v>186</v>
      </c>
      <c r="B87" s="286">
        <v>81</v>
      </c>
      <c r="C87" s="263" t="s">
        <v>7</v>
      </c>
      <c r="D87" s="263"/>
      <c r="E87" s="257" t="s">
        <v>1104</v>
      </c>
      <c r="F87" s="263" t="s">
        <v>7</v>
      </c>
      <c r="G87" s="264" t="s">
        <v>1105</v>
      </c>
      <c r="H87" s="263" t="s">
        <v>1106</v>
      </c>
      <c r="I87" s="259" t="s">
        <v>3170</v>
      </c>
      <c r="J87" s="391" t="s">
        <v>3171</v>
      </c>
      <c r="K87" s="260"/>
    </row>
    <row r="88" spans="1:11" ht="29.25" customHeight="1" x14ac:dyDescent="0.25">
      <c r="A88" s="32" t="s">
        <v>186</v>
      </c>
      <c r="B88" s="286">
        <v>82</v>
      </c>
      <c r="C88" s="263" t="s">
        <v>7</v>
      </c>
      <c r="D88" s="263"/>
      <c r="E88" s="257" t="s">
        <v>1547</v>
      </c>
      <c r="F88" s="263" t="s">
        <v>7</v>
      </c>
      <c r="G88" s="263" t="s">
        <v>1548</v>
      </c>
      <c r="H88" s="263" t="s">
        <v>1549</v>
      </c>
      <c r="I88" s="259" t="s">
        <v>3170</v>
      </c>
      <c r="J88" s="391" t="s">
        <v>3171</v>
      </c>
      <c r="K88" s="260"/>
    </row>
    <row r="89" spans="1:11" ht="29.25" customHeight="1" x14ac:dyDescent="0.25">
      <c r="A89" s="32" t="s">
        <v>186</v>
      </c>
      <c r="B89" s="286">
        <v>83</v>
      </c>
      <c r="C89" s="263" t="s">
        <v>7</v>
      </c>
      <c r="D89" s="263"/>
      <c r="E89" s="265" t="s">
        <v>1550</v>
      </c>
      <c r="F89" s="263" t="s">
        <v>7</v>
      </c>
      <c r="G89" s="263" t="s">
        <v>1551</v>
      </c>
      <c r="H89" s="263" t="s">
        <v>1549</v>
      </c>
      <c r="I89" s="259" t="s">
        <v>3170</v>
      </c>
      <c r="J89" s="391" t="s">
        <v>3171</v>
      </c>
      <c r="K89" s="260"/>
    </row>
    <row r="90" spans="1:11" ht="29.25" customHeight="1" x14ac:dyDescent="0.25">
      <c r="A90" s="32" t="s">
        <v>186</v>
      </c>
      <c r="B90" s="286">
        <v>84</v>
      </c>
      <c r="C90" s="263" t="s">
        <v>7</v>
      </c>
      <c r="D90" s="263"/>
      <c r="E90" s="265" t="s">
        <v>1552</v>
      </c>
      <c r="F90" s="263" t="s">
        <v>7</v>
      </c>
      <c r="G90" s="263" t="s">
        <v>1553</v>
      </c>
      <c r="H90" s="263" t="s">
        <v>1549</v>
      </c>
      <c r="I90" s="259" t="s">
        <v>3170</v>
      </c>
      <c r="J90" s="391" t="s">
        <v>3171</v>
      </c>
      <c r="K90" s="260"/>
    </row>
    <row r="91" spans="1:11" ht="29.25" customHeight="1" x14ac:dyDescent="0.25">
      <c r="A91" s="32" t="s">
        <v>186</v>
      </c>
      <c r="B91" s="286">
        <v>85</v>
      </c>
      <c r="C91" s="263" t="s">
        <v>7</v>
      </c>
      <c r="D91" s="263"/>
      <c r="E91" s="257" t="s">
        <v>1554</v>
      </c>
      <c r="F91" s="263" t="s">
        <v>7</v>
      </c>
      <c r="G91" s="263" t="s">
        <v>1555</v>
      </c>
      <c r="H91" s="263" t="s">
        <v>1549</v>
      </c>
      <c r="I91" s="259" t="s">
        <v>3170</v>
      </c>
      <c r="J91" s="391" t="s">
        <v>3171</v>
      </c>
      <c r="K91" s="260"/>
    </row>
    <row r="92" spans="1:11" ht="29.25" customHeight="1" x14ac:dyDescent="0.25">
      <c r="A92" s="32" t="s">
        <v>186</v>
      </c>
      <c r="B92" s="286">
        <v>86</v>
      </c>
      <c r="C92" s="263" t="s">
        <v>7</v>
      </c>
      <c r="D92" s="263"/>
      <c r="E92" s="265" t="s">
        <v>3414</v>
      </c>
      <c r="F92" s="263" t="s">
        <v>7</v>
      </c>
      <c r="G92" s="263" t="s">
        <v>1557</v>
      </c>
      <c r="H92" s="263" t="s">
        <v>1558</v>
      </c>
      <c r="I92" s="259" t="s">
        <v>3170</v>
      </c>
      <c r="J92" s="391" t="s">
        <v>3171</v>
      </c>
      <c r="K92" s="260"/>
    </row>
    <row r="93" spans="1:11" ht="29.25" customHeight="1" x14ac:dyDescent="0.25">
      <c r="A93" s="32" t="s">
        <v>186</v>
      </c>
      <c r="B93" s="286">
        <v>87</v>
      </c>
      <c r="C93" s="263" t="s">
        <v>7</v>
      </c>
      <c r="D93" s="263"/>
      <c r="E93" s="257" t="s">
        <v>1559</v>
      </c>
      <c r="F93" s="263" t="s">
        <v>7</v>
      </c>
      <c r="G93" s="264" t="s">
        <v>1560</v>
      </c>
      <c r="H93" s="263" t="s">
        <v>1558</v>
      </c>
      <c r="I93" s="259" t="s">
        <v>3170</v>
      </c>
      <c r="J93" s="391" t="s">
        <v>3171</v>
      </c>
      <c r="K93" s="260"/>
    </row>
    <row r="94" spans="1:11" ht="29.25" customHeight="1" x14ac:dyDescent="0.25">
      <c r="A94" s="32" t="s">
        <v>186</v>
      </c>
      <c r="B94" s="286">
        <v>88</v>
      </c>
      <c r="C94" s="263" t="s">
        <v>7</v>
      </c>
      <c r="D94" s="263"/>
      <c r="E94" s="257" t="s">
        <v>1561</v>
      </c>
      <c r="F94" s="263" t="s">
        <v>7</v>
      </c>
      <c r="G94" s="263" t="s">
        <v>1562</v>
      </c>
      <c r="H94" s="263" t="s">
        <v>1558</v>
      </c>
      <c r="I94" s="259" t="s">
        <v>3170</v>
      </c>
      <c r="J94" s="391" t="s">
        <v>3171</v>
      </c>
      <c r="K94" s="260"/>
    </row>
    <row r="95" spans="1:11" ht="29.25" customHeight="1" x14ac:dyDescent="0.25">
      <c r="A95" s="32" t="s">
        <v>186</v>
      </c>
      <c r="B95" s="286">
        <v>89</v>
      </c>
      <c r="C95" s="263" t="s">
        <v>7</v>
      </c>
      <c r="D95" s="263"/>
      <c r="E95" s="257" t="s">
        <v>938</v>
      </c>
      <c r="F95" s="263" t="s">
        <v>939</v>
      </c>
      <c r="G95" s="263" t="s">
        <v>1570</v>
      </c>
      <c r="H95" s="263" t="s">
        <v>1569</v>
      </c>
      <c r="I95" s="259" t="s">
        <v>3170</v>
      </c>
      <c r="J95" s="391" t="s">
        <v>3171</v>
      </c>
      <c r="K95" s="260"/>
    </row>
    <row r="96" spans="1:11" ht="29.25" customHeight="1" x14ac:dyDescent="0.25">
      <c r="A96" s="32" t="s">
        <v>186</v>
      </c>
      <c r="B96" s="286">
        <v>90</v>
      </c>
      <c r="C96" s="263" t="s">
        <v>7</v>
      </c>
      <c r="D96" s="263"/>
      <c r="E96" s="257" t="s">
        <v>1600</v>
      </c>
      <c r="F96" s="263" t="s">
        <v>7</v>
      </c>
      <c r="G96" s="263" t="s">
        <v>7</v>
      </c>
      <c r="H96" s="263" t="s">
        <v>928</v>
      </c>
      <c r="I96" s="259" t="s">
        <v>3170</v>
      </c>
      <c r="J96" s="391" t="s">
        <v>3171</v>
      </c>
      <c r="K96" s="260"/>
    </row>
    <row r="97" spans="1:11" ht="29.25" customHeight="1" x14ac:dyDescent="0.25">
      <c r="A97" s="32" t="s">
        <v>186</v>
      </c>
      <c r="B97" s="286">
        <v>91</v>
      </c>
      <c r="C97" s="263" t="s">
        <v>7</v>
      </c>
      <c r="D97" s="263"/>
      <c r="E97" s="257" t="s">
        <v>1601</v>
      </c>
      <c r="F97" s="263" t="s">
        <v>7</v>
      </c>
      <c r="G97" s="263" t="s">
        <v>7</v>
      </c>
      <c r="H97" s="263" t="s">
        <v>928</v>
      </c>
      <c r="I97" s="259" t="s">
        <v>3170</v>
      </c>
      <c r="J97" s="391" t="s">
        <v>3171</v>
      </c>
      <c r="K97" s="260"/>
    </row>
    <row r="98" spans="1:11" ht="37.9" customHeight="1" x14ac:dyDescent="0.25">
      <c r="A98" s="32" t="s">
        <v>186</v>
      </c>
      <c r="B98" s="286">
        <v>92</v>
      </c>
      <c r="C98" s="263" t="s">
        <v>7</v>
      </c>
      <c r="D98" s="263"/>
      <c r="E98" s="257" t="s">
        <v>1603</v>
      </c>
      <c r="F98" s="263" t="s">
        <v>7</v>
      </c>
      <c r="G98" s="263" t="s">
        <v>7</v>
      </c>
      <c r="H98" s="263" t="s">
        <v>928</v>
      </c>
      <c r="I98" s="259" t="s">
        <v>3170</v>
      </c>
      <c r="J98" s="391" t="s">
        <v>3171</v>
      </c>
      <c r="K98" s="260"/>
    </row>
    <row r="99" spans="1:11" ht="37.9" customHeight="1" x14ac:dyDescent="0.25">
      <c r="A99" s="32" t="s">
        <v>186</v>
      </c>
      <c r="B99" s="286">
        <v>93</v>
      </c>
      <c r="C99" s="263" t="s">
        <v>7</v>
      </c>
      <c r="D99" s="263"/>
      <c r="E99" s="266" t="s">
        <v>1608</v>
      </c>
      <c r="F99" s="263" t="s">
        <v>1609</v>
      </c>
      <c r="G99" s="263" t="s">
        <v>1610</v>
      </c>
      <c r="H99" s="263" t="s">
        <v>1611</v>
      </c>
      <c r="I99" s="259" t="s">
        <v>3170</v>
      </c>
      <c r="J99" s="391" t="s">
        <v>3171</v>
      </c>
      <c r="K99" s="260"/>
    </row>
    <row r="100" spans="1:11" ht="37.9" customHeight="1" x14ac:dyDescent="0.25">
      <c r="A100" s="32" t="s">
        <v>186</v>
      </c>
      <c r="B100" s="286">
        <v>94</v>
      </c>
      <c r="C100" s="263" t="s">
        <v>7</v>
      </c>
      <c r="D100" s="263"/>
      <c r="E100" s="257" t="s">
        <v>1612</v>
      </c>
      <c r="F100" s="263" t="s">
        <v>1613</v>
      </c>
      <c r="G100" s="263" t="s">
        <v>1614</v>
      </c>
      <c r="H100" s="263" t="s">
        <v>1615</v>
      </c>
      <c r="I100" s="259" t="s">
        <v>3170</v>
      </c>
      <c r="J100" s="391" t="s">
        <v>3171</v>
      </c>
      <c r="K100" s="260"/>
    </row>
    <row r="101" spans="1:11" ht="37.9" customHeight="1" x14ac:dyDescent="0.25">
      <c r="A101" s="32" t="s">
        <v>186</v>
      </c>
      <c r="B101" s="286">
        <v>95</v>
      </c>
      <c r="C101" s="263" t="s">
        <v>7</v>
      </c>
      <c r="D101" s="263"/>
      <c r="E101" s="257" t="s">
        <v>1616</v>
      </c>
      <c r="F101" s="263" t="s">
        <v>1613</v>
      </c>
      <c r="G101" s="263" t="s">
        <v>1617</v>
      </c>
      <c r="H101" s="263" t="s">
        <v>1611</v>
      </c>
      <c r="I101" s="259" t="s">
        <v>3170</v>
      </c>
      <c r="J101" s="391" t="s">
        <v>3171</v>
      </c>
      <c r="K101" s="260"/>
    </row>
    <row r="102" spans="1:11" ht="37.9" customHeight="1" x14ac:dyDescent="0.25">
      <c r="A102" s="32" t="s">
        <v>186</v>
      </c>
      <c r="B102" s="286">
        <v>96</v>
      </c>
      <c r="C102" s="267" t="s">
        <v>7</v>
      </c>
      <c r="D102" s="267"/>
      <c r="E102" s="257" t="s">
        <v>3180</v>
      </c>
      <c r="F102" s="267" t="s">
        <v>1744</v>
      </c>
      <c r="G102" s="267" t="s">
        <v>1745</v>
      </c>
      <c r="H102" s="267" t="s">
        <v>1638</v>
      </c>
      <c r="I102" s="259" t="s">
        <v>3170</v>
      </c>
      <c r="J102" s="391" t="s">
        <v>3171</v>
      </c>
      <c r="K102" s="260"/>
    </row>
    <row r="103" spans="1:11" ht="37.9" customHeight="1" x14ac:dyDescent="0.25">
      <c r="A103" s="32" t="s">
        <v>186</v>
      </c>
      <c r="B103" s="286">
        <v>97</v>
      </c>
      <c r="C103" s="263" t="s">
        <v>7</v>
      </c>
      <c r="D103" s="263"/>
      <c r="E103" s="257" t="s">
        <v>1750</v>
      </c>
      <c r="F103" s="263" t="s">
        <v>1751</v>
      </c>
      <c r="G103" s="263" t="s">
        <v>1752</v>
      </c>
      <c r="H103" s="263"/>
      <c r="I103" s="259" t="s">
        <v>3170</v>
      </c>
      <c r="J103" s="391" t="s">
        <v>3171</v>
      </c>
      <c r="K103" s="260"/>
    </row>
    <row r="104" spans="1:11" ht="37.9" customHeight="1" x14ac:dyDescent="0.25">
      <c r="A104" s="32" t="s">
        <v>186</v>
      </c>
      <c r="B104" s="286">
        <v>98</v>
      </c>
      <c r="C104" s="263" t="s">
        <v>7</v>
      </c>
      <c r="D104" s="263"/>
      <c r="E104" s="257" t="s">
        <v>1753</v>
      </c>
      <c r="F104" s="263" t="s">
        <v>1754</v>
      </c>
      <c r="G104" s="263" t="s">
        <v>1752</v>
      </c>
      <c r="H104" s="263"/>
      <c r="I104" s="259" t="s">
        <v>3170</v>
      </c>
      <c r="J104" s="391" t="s">
        <v>3171</v>
      </c>
      <c r="K104" s="260"/>
    </row>
    <row r="105" spans="1:11" ht="37.9" customHeight="1" x14ac:dyDescent="0.25">
      <c r="A105" s="32" t="s">
        <v>186</v>
      </c>
      <c r="B105" s="286">
        <v>99</v>
      </c>
      <c r="C105" s="263" t="s">
        <v>7</v>
      </c>
      <c r="D105" s="263"/>
      <c r="E105" s="257" t="s">
        <v>1755</v>
      </c>
      <c r="F105" s="263" t="s">
        <v>1756</v>
      </c>
      <c r="G105" s="263" t="s">
        <v>1752</v>
      </c>
      <c r="H105" s="263"/>
      <c r="I105" s="259" t="s">
        <v>3170</v>
      </c>
      <c r="J105" s="391" t="s">
        <v>3171</v>
      </c>
      <c r="K105" s="260"/>
    </row>
    <row r="106" spans="1:11" ht="37.9" customHeight="1" x14ac:dyDescent="0.25">
      <c r="A106" s="32" t="s">
        <v>186</v>
      </c>
      <c r="B106" s="286">
        <v>100</v>
      </c>
      <c r="C106" s="263" t="s">
        <v>7</v>
      </c>
      <c r="D106" s="263"/>
      <c r="E106" s="257" t="s">
        <v>1757</v>
      </c>
      <c r="F106" s="263" t="s">
        <v>1758</v>
      </c>
      <c r="G106" s="263" t="s">
        <v>1752</v>
      </c>
      <c r="H106" s="263"/>
      <c r="I106" s="259" t="s">
        <v>3170</v>
      </c>
      <c r="J106" s="391" t="s">
        <v>3171</v>
      </c>
      <c r="K106" s="260"/>
    </row>
    <row r="107" spans="1:11" ht="37.9" customHeight="1" x14ac:dyDescent="0.25">
      <c r="A107" s="32" t="s">
        <v>186</v>
      </c>
      <c r="B107" s="286">
        <v>101</v>
      </c>
      <c r="C107" s="263" t="s">
        <v>7</v>
      </c>
      <c r="D107" s="263"/>
      <c r="E107" s="257" t="s">
        <v>1759</v>
      </c>
      <c r="F107" s="263" t="s">
        <v>1760</v>
      </c>
      <c r="G107" s="263" t="s">
        <v>1752</v>
      </c>
      <c r="H107" s="263"/>
      <c r="I107" s="259" t="s">
        <v>3170</v>
      </c>
      <c r="J107" s="391" t="s">
        <v>3171</v>
      </c>
      <c r="K107" s="260"/>
    </row>
    <row r="108" spans="1:11" ht="37.9" customHeight="1" x14ac:dyDescent="0.25">
      <c r="A108" s="32" t="s">
        <v>186</v>
      </c>
      <c r="B108" s="286">
        <v>102</v>
      </c>
      <c r="C108" s="263" t="s">
        <v>7</v>
      </c>
      <c r="D108" s="263"/>
      <c r="E108" s="257" t="s">
        <v>1761</v>
      </c>
      <c r="F108" s="263" t="s">
        <v>1762</v>
      </c>
      <c r="G108" s="263" t="s">
        <v>1752</v>
      </c>
      <c r="H108" s="263"/>
      <c r="I108" s="259" t="s">
        <v>3170</v>
      </c>
      <c r="J108" s="391" t="s">
        <v>3171</v>
      </c>
      <c r="K108" s="260"/>
    </row>
    <row r="109" spans="1:11" ht="37.9" customHeight="1" x14ac:dyDescent="0.25">
      <c r="A109" s="32" t="s">
        <v>186</v>
      </c>
      <c r="B109" s="286">
        <v>103</v>
      </c>
      <c r="C109" s="263" t="s">
        <v>7</v>
      </c>
      <c r="D109" s="263"/>
      <c r="E109" s="257" t="s">
        <v>1763</v>
      </c>
      <c r="F109" s="263" t="s">
        <v>1764</v>
      </c>
      <c r="G109" s="263" t="s">
        <v>1752</v>
      </c>
      <c r="H109" s="263"/>
      <c r="I109" s="259" t="s">
        <v>3170</v>
      </c>
      <c r="J109" s="391" t="s">
        <v>3171</v>
      </c>
      <c r="K109" s="260"/>
    </row>
    <row r="110" spans="1:11" ht="37.9" customHeight="1" x14ac:dyDescent="0.25">
      <c r="A110" s="32" t="s">
        <v>186</v>
      </c>
      <c r="B110" s="286">
        <v>104</v>
      </c>
      <c r="C110" s="263" t="s">
        <v>7</v>
      </c>
      <c r="D110" s="263"/>
      <c r="E110" s="257" t="s">
        <v>1765</v>
      </c>
      <c r="F110" s="263" t="s">
        <v>1766</v>
      </c>
      <c r="G110" s="263" t="s">
        <v>1752</v>
      </c>
      <c r="H110" s="263"/>
      <c r="I110" s="259" t="s">
        <v>3170</v>
      </c>
      <c r="J110" s="391" t="s">
        <v>3171</v>
      </c>
      <c r="K110" s="260"/>
    </row>
    <row r="111" spans="1:11" ht="37.9" customHeight="1" x14ac:dyDescent="0.25">
      <c r="A111" s="32" t="s">
        <v>186</v>
      </c>
      <c r="B111" s="286">
        <v>105</v>
      </c>
      <c r="C111" s="263" t="s">
        <v>7</v>
      </c>
      <c r="D111" s="263"/>
      <c r="E111" s="257" t="s">
        <v>1767</v>
      </c>
      <c r="F111" s="263" t="s">
        <v>1768</v>
      </c>
      <c r="G111" s="263" t="s">
        <v>1752</v>
      </c>
      <c r="H111" s="263"/>
      <c r="I111" s="259" t="s">
        <v>3170</v>
      </c>
      <c r="J111" s="391" t="s">
        <v>3171</v>
      </c>
      <c r="K111" s="260"/>
    </row>
    <row r="112" spans="1:11" ht="37.9" customHeight="1" x14ac:dyDescent="0.25">
      <c r="A112" s="32" t="s">
        <v>186</v>
      </c>
      <c r="B112" s="286">
        <v>106</v>
      </c>
      <c r="C112" s="263" t="s">
        <v>7</v>
      </c>
      <c r="D112" s="263"/>
      <c r="E112" s="257" t="s">
        <v>1769</v>
      </c>
      <c r="F112" s="263" t="s">
        <v>1770</v>
      </c>
      <c r="G112" s="263" t="s">
        <v>1752</v>
      </c>
      <c r="H112" s="263"/>
      <c r="I112" s="259" t="s">
        <v>3170</v>
      </c>
      <c r="J112" s="391" t="s">
        <v>3171</v>
      </c>
      <c r="K112" s="260"/>
    </row>
    <row r="113" spans="1:11" ht="37.9" customHeight="1" x14ac:dyDescent="0.25">
      <c r="A113" s="32" t="s">
        <v>186</v>
      </c>
      <c r="B113" s="286">
        <v>107</v>
      </c>
      <c r="C113" s="263" t="s">
        <v>7</v>
      </c>
      <c r="D113" s="263"/>
      <c r="E113" s="257" t="s">
        <v>1771</v>
      </c>
      <c r="F113" s="263" t="s">
        <v>1772</v>
      </c>
      <c r="G113" s="263" t="s">
        <v>1752</v>
      </c>
      <c r="H113" s="263"/>
      <c r="I113" s="259" t="s">
        <v>3170</v>
      </c>
      <c r="J113" s="391" t="s">
        <v>3171</v>
      </c>
      <c r="K113" s="260"/>
    </row>
    <row r="114" spans="1:11" ht="37.9" customHeight="1" x14ac:dyDescent="0.25">
      <c r="A114" s="32" t="s">
        <v>186</v>
      </c>
      <c r="B114" s="286">
        <v>108</v>
      </c>
      <c r="C114" s="263" t="s">
        <v>7</v>
      </c>
      <c r="D114" s="263"/>
      <c r="E114" s="257" t="s">
        <v>1773</v>
      </c>
      <c r="F114" s="263" t="s">
        <v>1774</v>
      </c>
      <c r="G114" s="263" t="s">
        <v>1752</v>
      </c>
      <c r="H114" s="263"/>
      <c r="I114" s="259" t="s">
        <v>3170</v>
      </c>
      <c r="J114" s="391" t="s">
        <v>3171</v>
      </c>
      <c r="K114" s="260"/>
    </row>
    <row r="115" spans="1:11" ht="37.9" customHeight="1" x14ac:dyDescent="0.25">
      <c r="A115" s="32" t="s">
        <v>186</v>
      </c>
      <c r="B115" s="286">
        <v>109</v>
      </c>
      <c r="C115" s="263" t="s">
        <v>7</v>
      </c>
      <c r="D115" s="263"/>
      <c r="E115" s="257" t="s">
        <v>1775</v>
      </c>
      <c r="F115" s="263" t="s">
        <v>1776</v>
      </c>
      <c r="G115" s="263" t="s">
        <v>1752</v>
      </c>
      <c r="H115" s="263"/>
      <c r="I115" s="259" t="s">
        <v>3170</v>
      </c>
      <c r="J115" s="391" t="s">
        <v>3171</v>
      </c>
      <c r="K115" s="260"/>
    </row>
    <row r="116" spans="1:11" ht="37.9" customHeight="1" x14ac:dyDescent="0.25">
      <c r="A116" s="32" t="s">
        <v>186</v>
      </c>
      <c r="B116" s="286">
        <v>110</v>
      </c>
      <c r="C116" s="263" t="s">
        <v>7</v>
      </c>
      <c r="D116" s="263"/>
      <c r="E116" s="257" t="s">
        <v>1777</v>
      </c>
      <c r="F116" s="263" t="s">
        <v>1778</v>
      </c>
      <c r="G116" s="263" t="s">
        <v>1752</v>
      </c>
      <c r="H116" s="263"/>
      <c r="I116" s="259" t="s">
        <v>3170</v>
      </c>
      <c r="J116" s="391" t="s">
        <v>3171</v>
      </c>
      <c r="K116" s="260"/>
    </row>
    <row r="117" spans="1:11" ht="37.9" customHeight="1" x14ac:dyDescent="0.25">
      <c r="A117" s="32" t="s">
        <v>186</v>
      </c>
      <c r="B117" s="286">
        <v>111</v>
      </c>
      <c r="C117" s="263" t="s">
        <v>7</v>
      </c>
      <c r="D117" s="263"/>
      <c r="E117" s="257" t="s">
        <v>1779</v>
      </c>
      <c r="F117" s="263" t="s">
        <v>1780</v>
      </c>
      <c r="G117" s="263" t="s">
        <v>1752</v>
      </c>
      <c r="H117" s="263"/>
      <c r="I117" s="259" t="s">
        <v>3170</v>
      </c>
      <c r="J117" s="391" t="s">
        <v>3171</v>
      </c>
      <c r="K117" s="260"/>
    </row>
    <row r="118" spans="1:11" ht="37.9" customHeight="1" x14ac:dyDescent="0.25">
      <c r="A118" s="32" t="s">
        <v>186</v>
      </c>
      <c r="B118" s="286">
        <v>112</v>
      </c>
      <c r="C118" s="263" t="s">
        <v>7</v>
      </c>
      <c r="D118" s="263"/>
      <c r="E118" s="257" t="s">
        <v>1781</v>
      </c>
      <c r="F118" s="263" t="s">
        <v>1782</v>
      </c>
      <c r="G118" s="263" t="s">
        <v>1752</v>
      </c>
      <c r="H118" s="263"/>
      <c r="I118" s="259" t="s">
        <v>3170</v>
      </c>
      <c r="J118" s="391" t="s">
        <v>3171</v>
      </c>
      <c r="K118" s="260"/>
    </row>
    <row r="119" spans="1:11" ht="100.5" customHeight="1" x14ac:dyDescent="0.25">
      <c r="A119" s="32" t="s">
        <v>186</v>
      </c>
      <c r="B119" s="286">
        <v>113</v>
      </c>
      <c r="C119" s="263" t="s">
        <v>7</v>
      </c>
      <c r="D119" s="263"/>
      <c r="E119" s="322" t="s">
        <v>3213</v>
      </c>
      <c r="F119" s="263" t="s">
        <v>1783</v>
      </c>
      <c r="G119" s="263" t="s">
        <v>1784</v>
      </c>
      <c r="H119" s="263" t="s">
        <v>1785</v>
      </c>
      <c r="I119" s="259" t="s">
        <v>3170</v>
      </c>
      <c r="J119" s="391" t="s">
        <v>3171</v>
      </c>
      <c r="K119" s="260"/>
    </row>
    <row r="120" spans="1:11" ht="94.5" customHeight="1" x14ac:dyDescent="0.25">
      <c r="A120" s="32" t="s">
        <v>186</v>
      </c>
      <c r="B120" s="286">
        <v>114</v>
      </c>
      <c r="C120" s="263" t="s">
        <v>7</v>
      </c>
      <c r="D120" s="263"/>
      <c r="E120" s="257" t="s">
        <v>970</v>
      </c>
      <c r="F120" s="263" t="s">
        <v>971</v>
      </c>
      <c r="G120" s="263" t="s">
        <v>972</v>
      </c>
      <c r="H120" s="263" t="s">
        <v>973</v>
      </c>
      <c r="I120" s="259" t="s">
        <v>3170</v>
      </c>
      <c r="J120" s="391" t="s">
        <v>3171</v>
      </c>
      <c r="K120" s="260"/>
    </row>
    <row r="121" spans="1:11" ht="94.5" customHeight="1" x14ac:dyDescent="0.25">
      <c r="A121" s="32" t="s">
        <v>186</v>
      </c>
      <c r="B121" s="286">
        <v>115</v>
      </c>
      <c r="C121" s="263" t="s">
        <v>7</v>
      </c>
      <c r="D121" s="263"/>
      <c r="E121" s="257" t="s">
        <v>3180</v>
      </c>
      <c r="F121" s="263" t="s">
        <v>1744</v>
      </c>
      <c r="G121" s="263" t="s">
        <v>1786</v>
      </c>
      <c r="H121" s="263" t="s">
        <v>1386</v>
      </c>
      <c r="I121" s="259" t="s">
        <v>3170</v>
      </c>
      <c r="J121" s="391" t="s">
        <v>3171</v>
      </c>
      <c r="K121" s="260"/>
    </row>
    <row r="122" spans="1:11" ht="94.5" customHeight="1" x14ac:dyDescent="0.25">
      <c r="A122" s="32" t="s">
        <v>186</v>
      </c>
      <c r="B122" s="286">
        <v>116</v>
      </c>
      <c r="C122" s="263" t="s">
        <v>7</v>
      </c>
      <c r="D122" s="263"/>
      <c r="E122" s="257" t="s">
        <v>32</v>
      </c>
      <c r="F122" s="263" t="s">
        <v>1787</v>
      </c>
      <c r="G122" s="263" t="s">
        <v>1788</v>
      </c>
      <c r="H122" s="263" t="s">
        <v>1386</v>
      </c>
      <c r="I122" s="259" t="s">
        <v>3170</v>
      </c>
      <c r="J122" s="391" t="s">
        <v>3171</v>
      </c>
      <c r="K122" s="260"/>
    </row>
    <row r="123" spans="1:11" ht="94.5" customHeight="1" x14ac:dyDescent="0.25">
      <c r="A123" s="32" t="s">
        <v>186</v>
      </c>
      <c r="B123" s="286">
        <v>117</v>
      </c>
      <c r="C123" s="263" t="s">
        <v>7</v>
      </c>
      <c r="D123" s="263"/>
      <c r="E123" s="257" t="s">
        <v>6</v>
      </c>
      <c r="F123" s="263" t="s">
        <v>1789</v>
      </c>
      <c r="G123" s="263" t="s">
        <v>1790</v>
      </c>
      <c r="H123" s="263" t="s">
        <v>1386</v>
      </c>
      <c r="I123" s="259" t="s">
        <v>3170</v>
      </c>
      <c r="J123" s="391" t="s">
        <v>3171</v>
      </c>
      <c r="K123" s="260"/>
    </row>
    <row r="124" spans="1:11" ht="94.5" customHeight="1" x14ac:dyDescent="0.25">
      <c r="A124" s="32" t="s">
        <v>186</v>
      </c>
      <c r="B124" s="286">
        <v>118</v>
      </c>
      <c r="C124" s="263" t="s">
        <v>7</v>
      </c>
      <c r="D124" s="263"/>
      <c r="E124" s="257" t="s">
        <v>6</v>
      </c>
      <c r="F124" s="263" t="s">
        <v>1791</v>
      </c>
      <c r="G124" s="263" t="s">
        <v>1792</v>
      </c>
      <c r="H124" s="263" t="s">
        <v>1386</v>
      </c>
      <c r="I124" s="259" t="s">
        <v>3170</v>
      </c>
      <c r="J124" s="391" t="s">
        <v>3171</v>
      </c>
      <c r="K124" s="260"/>
    </row>
    <row r="125" spans="1:11" ht="94.5" customHeight="1" x14ac:dyDescent="0.25">
      <c r="A125" s="32" t="s">
        <v>186</v>
      </c>
      <c r="B125" s="286">
        <v>119</v>
      </c>
      <c r="C125" s="263" t="s">
        <v>7</v>
      </c>
      <c r="D125" s="263"/>
      <c r="E125" s="257" t="s">
        <v>1793</v>
      </c>
      <c r="F125" s="263" t="s">
        <v>1794</v>
      </c>
      <c r="G125" s="263" t="s">
        <v>1795</v>
      </c>
      <c r="H125" s="263" t="s">
        <v>1386</v>
      </c>
      <c r="I125" s="259" t="s">
        <v>3170</v>
      </c>
      <c r="J125" s="391" t="s">
        <v>3171</v>
      </c>
      <c r="K125" s="260"/>
    </row>
    <row r="126" spans="1:11" ht="94.5" customHeight="1" x14ac:dyDescent="0.25">
      <c r="A126" s="32" t="s">
        <v>186</v>
      </c>
      <c r="B126" s="286">
        <v>120</v>
      </c>
      <c r="C126" s="263" t="s">
        <v>7</v>
      </c>
      <c r="D126" s="263"/>
      <c r="E126" s="257" t="s">
        <v>1793</v>
      </c>
      <c r="F126" s="263" t="s">
        <v>1796</v>
      </c>
      <c r="G126" s="263" t="s">
        <v>1797</v>
      </c>
      <c r="H126" s="263" t="s">
        <v>1348</v>
      </c>
      <c r="I126" s="259" t="s">
        <v>3170</v>
      </c>
      <c r="J126" s="391" t="s">
        <v>3171</v>
      </c>
      <c r="K126" s="260"/>
    </row>
    <row r="127" spans="1:11" ht="94.5" customHeight="1" x14ac:dyDescent="0.25">
      <c r="A127" s="32" t="s">
        <v>186</v>
      </c>
      <c r="B127" s="286">
        <v>121</v>
      </c>
      <c r="C127" s="263" t="s">
        <v>7</v>
      </c>
      <c r="D127" s="263"/>
      <c r="E127" s="257" t="s">
        <v>1436</v>
      </c>
      <c r="F127" s="263" t="s">
        <v>1437</v>
      </c>
      <c r="G127" s="263" t="s">
        <v>1798</v>
      </c>
      <c r="H127" s="263" t="s">
        <v>1348</v>
      </c>
      <c r="I127" s="259" t="s">
        <v>3170</v>
      </c>
      <c r="J127" s="391" t="s">
        <v>3171</v>
      </c>
      <c r="K127" s="260"/>
    </row>
    <row r="128" spans="1:11" ht="94.5" customHeight="1" x14ac:dyDescent="0.25">
      <c r="A128" s="32" t="s">
        <v>186</v>
      </c>
      <c r="B128" s="286">
        <v>122</v>
      </c>
      <c r="C128" s="263" t="s">
        <v>7</v>
      </c>
      <c r="D128" s="263"/>
      <c r="E128" s="257" t="s">
        <v>1436</v>
      </c>
      <c r="F128" s="263" t="s">
        <v>1437</v>
      </c>
      <c r="G128" s="263" t="s">
        <v>1440</v>
      </c>
      <c r="H128" s="263" t="s">
        <v>1348</v>
      </c>
      <c r="I128" s="259" t="s">
        <v>3170</v>
      </c>
      <c r="J128" s="391" t="s">
        <v>3171</v>
      </c>
      <c r="K128" s="260"/>
    </row>
    <row r="129" spans="1:11" ht="94.5" customHeight="1" x14ac:dyDescent="0.25">
      <c r="A129" s="32" t="s">
        <v>186</v>
      </c>
      <c r="B129" s="286">
        <v>123</v>
      </c>
      <c r="C129" s="263" t="s">
        <v>7</v>
      </c>
      <c r="D129" s="263"/>
      <c r="E129" s="257" t="s">
        <v>1799</v>
      </c>
      <c r="F129" s="263" t="s">
        <v>1454</v>
      </c>
      <c r="G129" s="263" t="s">
        <v>1800</v>
      </c>
      <c r="H129" s="263" t="s">
        <v>1348</v>
      </c>
      <c r="I129" s="259" t="s">
        <v>3170</v>
      </c>
      <c r="J129" s="391" t="s">
        <v>3171</v>
      </c>
      <c r="K129" s="260"/>
    </row>
    <row r="130" spans="1:11" ht="94.5" customHeight="1" x14ac:dyDescent="0.25">
      <c r="A130" s="32" t="s">
        <v>186</v>
      </c>
      <c r="B130" s="286">
        <v>124</v>
      </c>
      <c r="C130" s="263" t="s">
        <v>7</v>
      </c>
      <c r="D130" s="263"/>
      <c r="E130" s="257" t="s">
        <v>32</v>
      </c>
      <c r="F130" s="263" t="s">
        <v>1454</v>
      </c>
      <c r="G130" s="263" t="s">
        <v>1458</v>
      </c>
      <c r="H130" s="263" t="s">
        <v>1348</v>
      </c>
      <c r="I130" s="259" t="s">
        <v>3170</v>
      </c>
      <c r="J130" s="391" t="s">
        <v>3171</v>
      </c>
      <c r="K130" s="260"/>
    </row>
    <row r="131" spans="1:11" ht="94.5" customHeight="1" x14ac:dyDescent="0.25">
      <c r="A131" s="32" t="s">
        <v>186</v>
      </c>
      <c r="B131" s="286">
        <v>125</v>
      </c>
      <c r="C131" s="263" t="s">
        <v>7</v>
      </c>
      <c r="D131" s="263"/>
      <c r="E131" s="257" t="s">
        <v>1801</v>
      </c>
      <c r="F131" s="263" t="s">
        <v>1350</v>
      </c>
      <c r="G131" s="263" t="s">
        <v>1468</v>
      </c>
      <c r="H131" s="263" t="s">
        <v>1348</v>
      </c>
      <c r="I131" s="259" t="s">
        <v>3170</v>
      </c>
      <c r="J131" s="391" t="s">
        <v>3171</v>
      </c>
      <c r="K131" s="260"/>
    </row>
    <row r="132" spans="1:11" ht="94.5" customHeight="1" x14ac:dyDescent="0.25">
      <c r="A132" s="32" t="s">
        <v>186</v>
      </c>
      <c r="B132" s="286">
        <v>126</v>
      </c>
      <c r="C132" s="263" t="s">
        <v>7</v>
      </c>
      <c r="D132" s="263"/>
      <c r="E132" s="257" t="s">
        <v>11</v>
      </c>
      <c r="F132" s="263" t="s">
        <v>1437</v>
      </c>
      <c r="G132" s="263" t="s">
        <v>1802</v>
      </c>
      <c r="H132" s="263" t="s">
        <v>1348</v>
      </c>
      <c r="I132" s="259" t="s">
        <v>3170</v>
      </c>
      <c r="J132" s="391" t="s">
        <v>3171</v>
      </c>
      <c r="K132" s="260"/>
    </row>
    <row r="133" spans="1:11" ht="94.5" customHeight="1" x14ac:dyDescent="0.25">
      <c r="A133" s="32" t="s">
        <v>186</v>
      </c>
      <c r="B133" s="286">
        <v>127</v>
      </c>
      <c r="C133" s="263" t="s">
        <v>7</v>
      </c>
      <c r="D133" s="263"/>
      <c r="E133" s="257" t="s">
        <v>3319</v>
      </c>
      <c r="F133" s="263" t="s">
        <v>1806</v>
      </c>
      <c r="G133" s="263" t="s">
        <v>3320</v>
      </c>
      <c r="H133" s="263" t="s">
        <v>1808</v>
      </c>
      <c r="I133" s="259" t="s">
        <v>3170</v>
      </c>
      <c r="J133" s="391" t="s">
        <v>3171</v>
      </c>
      <c r="K133" s="260"/>
    </row>
    <row r="134" spans="1:11" ht="94.5" customHeight="1" x14ac:dyDescent="0.25">
      <c r="A134" s="32" t="s">
        <v>186</v>
      </c>
      <c r="B134" s="286">
        <v>128</v>
      </c>
      <c r="C134" s="263" t="s">
        <v>7</v>
      </c>
      <c r="D134" s="263"/>
      <c r="E134" s="257" t="s">
        <v>1809</v>
      </c>
      <c r="F134" s="263" t="s">
        <v>1810</v>
      </c>
      <c r="G134" s="263" t="s">
        <v>1811</v>
      </c>
      <c r="H134" s="263" t="s">
        <v>1812</v>
      </c>
      <c r="I134" s="259" t="s">
        <v>3170</v>
      </c>
      <c r="J134" s="391" t="s">
        <v>3171</v>
      </c>
      <c r="K134" s="260"/>
    </row>
    <row r="135" spans="1:11" ht="94.5" customHeight="1" x14ac:dyDescent="0.25">
      <c r="A135" s="32" t="s">
        <v>186</v>
      </c>
      <c r="B135" s="286">
        <v>129</v>
      </c>
      <c r="C135" s="263" t="s">
        <v>7</v>
      </c>
      <c r="D135" s="263"/>
      <c r="E135" s="257" t="s">
        <v>3198</v>
      </c>
      <c r="F135" s="263" t="s">
        <v>1813</v>
      </c>
      <c r="G135" s="263" t="s">
        <v>1814</v>
      </c>
      <c r="H135" s="263" t="s">
        <v>1815</v>
      </c>
      <c r="I135" s="259" t="s">
        <v>3170</v>
      </c>
      <c r="J135" s="391" t="s">
        <v>3171</v>
      </c>
      <c r="K135" s="260"/>
    </row>
    <row r="136" spans="1:11" ht="94.5" customHeight="1" x14ac:dyDescent="0.25">
      <c r="A136" s="32" t="s">
        <v>186</v>
      </c>
      <c r="B136" s="286">
        <v>130</v>
      </c>
      <c r="C136" s="263" t="s">
        <v>7</v>
      </c>
      <c r="D136" s="263"/>
      <c r="E136" s="257" t="s">
        <v>1836</v>
      </c>
      <c r="F136" s="263" t="s">
        <v>1837</v>
      </c>
      <c r="G136" s="263" t="s">
        <v>1838</v>
      </c>
      <c r="H136" s="263" t="s">
        <v>1386</v>
      </c>
      <c r="I136" s="259" t="s">
        <v>3170</v>
      </c>
      <c r="J136" s="391" t="s">
        <v>3171</v>
      </c>
      <c r="K136" s="260"/>
    </row>
    <row r="137" spans="1:11" ht="94.5" customHeight="1" x14ac:dyDescent="0.25">
      <c r="A137" s="32" t="s">
        <v>186</v>
      </c>
      <c r="B137" s="286">
        <v>131</v>
      </c>
      <c r="C137" s="263" t="s">
        <v>7</v>
      </c>
      <c r="D137" s="263"/>
      <c r="E137" s="257" t="s">
        <v>1169</v>
      </c>
      <c r="F137" s="263" t="s">
        <v>1170</v>
      </c>
      <c r="G137" s="263" t="s">
        <v>1171</v>
      </c>
      <c r="H137" s="263" t="s">
        <v>1172</v>
      </c>
      <c r="I137" s="259" t="s">
        <v>3170</v>
      </c>
      <c r="J137" s="391" t="s">
        <v>3171</v>
      </c>
      <c r="K137" s="260"/>
    </row>
    <row r="138" spans="1:11" ht="94.5" customHeight="1" x14ac:dyDescent="0.25">
      <c r="A138" s="32" t="s">
        <v>186</v>
      </c>
      <c r="B138" s="286">
        <v>132</v>
      </c>
      <c r="C138" s="267" t="s">
        <v>7</v>
      </c>
      <c r="D138" s="267"/>
      <c r="E138" s="268" t="s">
        <v>970</v>
      </c>
      <c r="F138" s="267" t="s">
        <v>971</v>
      </c>
      <c r="G138" s="267" t="s">
        <v>975</v>
      </c>
      <c r="H138" s="267" t="s">
        <v>976</v>
      </c>
      <c r="I138" s="259" t="s">
        <v>3170</v>
      </c>
      <c r="J138" s="391" t="s">
        <v>3171</v>
      </c>
      <c r="K138" s="260"/>
    </row>
    <row r="139" spans="1:11" ht="94.5" customHeight="1" x14ac:dyDescent="0.25">
      <c r="A139" s="32" t="s">
        <v>186</v>
      </c>
      <c r="B139" s="286">
        <v>133</v>
      </c>
      <c r="C139" s="267" t="s">
        <v>7</v>
      </c>
      <c r="D139" s="267"/>
      <c r="E139" s="268" t="s">
        <v>1743</v>
      </c>
      <c r="F139" s="267" t="s">
        <v>1744</v>
      </c>
      <c r="G139" s="267" t="s">
        <v>1745</v>
      </c>
      <c r="H139" s="267" t="s">
        <v>1857</v>
      </c>
      <c r="I139" s="259" t="s">
        <v>3170</v>
      </c>
      <c r="J139" s="391" t="s">
        <v>3171</v>
      </c>
      <c r="K139" s="260"/>
    </row>
    <row r="140" spans="1:11" ht="94.5" customHeight="1" x14ac:dyDescent="0.25">
      <c r="A140" s="32" t="s">
        <v>186</v>
      </c>
      <c r="B140" s="286">
        <v>134</v>
      </c>
      <c r="C140" s="267" t="s">
        <v>7</v>
      </c>
      <c r="D140" s="267"/>
      <c r="E140" s="268" t="s">
        <v>1793</v>
      </c>
      <c r="F140" s="267" t="s">
        <v>1794</v>
      </c>
      <c r="G140" s="267" t="s">
        <v>1795</v>
      </c>
      <c r="H140" s="267" t="s">
        <v>1857</v>
      </c>
      <c r="I140" s="259" t="s">
        <v>3170</v>
      </c>
      <c r="J140" s="391" t="s">
        <v>3171</v>
      </c>
      <c r="K140" s="260"/>
    </row>
    <row r="141" spans="1:11" ht="94.5" customHeight="1" x14ac:dyDescent="0.25">
      <c r="A141" s="32" t="s">
        <v>186</v>
      </c>
      <c r="B141" s="286">
        <v>135</v>
      </c>
      <c r="C141" s="263" t="s">
        <v>7</v>
      </c>
      <c r="D141" s="263"/>
      <c r="E141" s="322" t="s">
        <v>3213</v>
      </c>
      <c r="F141" s="263" t="s">
        <v>1783</v>
      </c>
      <c r="G141" s="263" t="s">
        <v>1784</v>
      </c>
      <c r="H141" s="263" t="s">
        <v>1874</v>
      </c>
      <c r="I141" s="259" t="s">
        <v>3170</v>
      </c>
      <c r="J141" s="391" t="s">
        <v>3171</v>
      </c>
      <c r="K141" s="260"/>
    </row>
    <row r="142" spans="1:11" ht="94.5" customHeight="1" x14ac:dyDescent="0.25">
      <c r="A142" s="148" t="s">
        <v>186</v>
      </c>
      <c r="B142" s="286">
        <v>136</v>
      </c>
      <c r="C142" s="269" t="s">
        <v>7</v>
      </c>
      <c r="D142" s="270"/>
      <c r="E142" s="271" t="s">
        <v>1169</v>
      </c>
      <c r="F142" s="399" t="s">
        <v>2714</v>
      </c>
      <c r="G142" s="399" t="s">
        <v>2715</v>
      </c>
      <c r="H142" s="272" t="s">
        <v>2711</v>
      </c>
      <c r="I142" s="259" t="s">
        <v>3170</v>
      </c>
      <c r="J142" s="391" t="s">
        <v>3171</v>
      </c>
      <c r="K142" s="260"/>
    </row>
    <row r="143" spans="1:11" ht="94.5" customHeight="1" x14ac:dyDescent="0.25">
      <c r="A143" s="148" t="s">
        <v>186</v>
      </c>
      <c r="B143" s="286">
        <v>137</v>
      </c>
      <c r="C143" s="269" t="s">
        <v>7</v>
      </c>
      <c r="D143" s="270"/>
      <c r="E143" s="271" t="s">
        <v>1169</v>
      </c>
      <c r="F143" s="399" t="s">
        <v>2714</v>
      </c>
      <c r="G143" s="399" t="s">
        <v>2716</v>
      </c>
      <c r="H143" s="272" t="s">
        <v>2711</v>
      </c>
      <c r="I143" s="259" t="s">
        <v>3170</v>
      </c>
      <c r="J143" s="391" t="s">
        <v>3171</v>
      </c>
      <c r="K143" s="260"/>
    </row>
    <row r="144" spans="1:11" ht="94.5" customHeight="1" x14ac:dyDescent="0.25">
      <c r="A144" s="148" t="s">
        <v>186</v>
      </c>
      <c r="B144" s="286">
        <v>138</v>
      </c>
      <c r="C144" s="269" t="s">
        <v>7</v>
      </c>
      <c r="D144" s="270"/>
      <c r="E144" s="271" t="s">
        <v>1169</v>
      </c>
      <c r="F144" s="399" t="s">
        <v>2717</v>
      </c>
      <c r="G144" s="399" t="s">
        <v>2718</v>
      </c>
      <c r="H144" s="272" t="s">
        <v>2711</v>
      </c>
      <c r="I144" s="259" t="s">
        <v>3170</v>
      </c>
      <c r="J144" s="391" t="s">
        <v>3171</v>
      </c>
      <c r="K144" s="260"/>
    </row>
    <row r="145" spans="1:11" ht="94.5" customHeight="1" x14ac:dyDescent="0.25">
      <c r="A145" s="148" t="s">
        <v>186</v>
      </c>
      <c r="B145" s="286">
        <v>139</v>
      </c>
      <c r="C145" s="269" t="s">
        <v>7</v>
      </c>
      <c r="D145" s="270"/>
      <c r="E145" s="271" t="s">
        <v>1169</v>
      </c>
      <c r="F145" s="399" t="s">
        <v>2719</v>
      </c>
      <c r="G145" s="399" t="s">
        <v>2720</v>
      </c>
      <c r="H145" s="272" t="s">
        <v>2711</v>
      </c>
      <c r="I145" s="259" t="s">
        <v>3170</v>
      </c>
      <c r="J145" s="391" t="s">
        <v>3171</v>
      </c>
      <c r="K145" s="260"/>
    </row>
    <row r="146" spans="1:11" ht="94.5" customHeight="1" x14ac:dyDescent="0.25">
      <c r="A146" s="148" t="s">
        <v>186</v>
      </c>
      <c r="B146" s="286">
        <v>140</v>
      </c>
      <c r="C146" s="269" t="s">
        <v>7</v>
      </c>
      <c r="D146" s="270"/>
      <c r="E146" s="271" t="s">
        <v>1169</v>
      </c>
      <c r="F146" s="399" t="s">
        <v>2721</v>
      </c>
      <c r="G146" s="399" t="s">
        <v>2722</v>
      </c>
      <c r="H146" s="272" t="s">
        <v>2711</v>
      </c>
      <c r="I146" s="259" t="s">
        <v>3170</v>
      </c>
      <c r="J146" s="391" t="s">
        <v>3171</v>
      </c>
      <c r="K146" s="260"/>
    </row>
    <row r="147" spans="1:11" ht="94.5" customHeight="1" x14ac:dyDescent="0.25">
      <c r="A147" s="148" t="s">
        <v>186</v>
      </c>
      <c r="B147" s="286">
        <v>141</v>
      </c>
      <c r="C147" s="269" t="s">
        <v>7</v>
      </c>
      <c r="D147" s="270"/>
      <c r="E147" s="271" t="s">
        <v>1169</v>
      </c>
      <c r="F147" s="399" t="s">
        <v>2723</v>
      </c>
      <c r="G147" s="399" t="s">
        <v>2724</v>
      </c>
      <c r="H147" s="272" t="s">
        <v>2711</v>
      </c>
      <c r="I147" s="259" t="s">
        <v>3170</v>
      </c>
      <c r="J147" s="391" t="s">
        <v>3171</v>
      </c>
      <c r="K147" s="260"/>
    </row>
    <row r="148" spans="1:11" ht="94.5" customHeight="1" x14ac:dyDescent="0.25">
      <c r="A148" s="110" t="s">
        <v>186</v>
      </c>
      <c r="B148" s="286">
        <v>142</v>
      </c>
      <c r="C148" s="273" t="s">
        <v>7</v>
      </c>
      <c r="D148" s="270"/>
      <c r="E148" s="274" t="s">
        <v>1169</v>
      </c>
      <c r="F148" s="333" t="s">
        <v>2742</v>
      </c>
      <c r="G148" s="333" t="s">
        <v>2743</v>
      </c>
      <c r="H148" s="276" t="s">
        <v>2688</v>
      </c>
      <c r="I148" s="259" t="s">
        <v>3170</v>
      </c>
      <c r="J148" s="391" t="s">
        <v>3171</v>
      </c>
      <c r="K148" s="260"/>
    </row>
    <row r="149" spans="1:11" ht="94.5" customHeight="1" x14ac:dyDescent="0.25">
      <c r="A149" s="110" t="s">
        <v>186</v>
      </c>
      <c r="B149" s="286">
        <v>143</v>
      </c>
      <c r="C149" s="273" t="s">
        <v>7</v>
      </c>
      <c r="D149" s="270"/>
      <c r="E149" s="274" t="s">
        <v>1169</v>
      </c>
      <c r="F149" s="333" t="s">
        <v>2745</v>
      </c>
      <c r="G149" s="333" t="s">
        <v>2746</v>
      </c>
      <c r="H149" s="276" t="s">
        <v>2688</v>
      </c>
      <c r="I149" s="259" t="s">
        <v>3170</v>
      </c>
      <c r="J149" s="391" t="s">
        <v>3171</v>
      </c>
      <c r="K149" s="260"/>
    </row>
    <row r="150" spans="1:11" ht="94.5" customHeight="1" x14ac:dyDescent="0.25">
      <c r="A150" s="110" t="s">
        <v>186</v>
      </c>
      <c r="B150" s="286">
        <v>144</v>
      </c>
      <c r="C150" s="273" t="s">
        <v>7</v>
      </c>
      <c r="D150" s="270"/>
      <c r="E150" s="274" t="s">
        <v>1169</v>
      </c>
      <c r="F150" s="333" t="s">
        <v>2748</v>
      </c>
      <c r="G150" s="333" t="s">
        <v>2749</v>
      </c>
      <c r="H150" s="276" t="s">
        <v>2688</v>
      </c>
      <c r="I150" s="259" t="s">
        <v>3170</v>
      </c>
      <c r="J150" s="391" t="s">
        <v>3171</v>
      </c>
      <c r="K150" s="260"/>
    </row>
    <row r="151" spans="1:11" ht="94.5" customHeight="1" x14ac:dyDescent="0.25">
      <c r="A151" s="110" t="s">
        <v>186</v>
      </c>
      <c r="B151" s="286">
        <v>145</v>
      </c>
      <c r="C151" s="273" t="s">
        <v>7</v>
      </c>
      <c r="D151" s="270"/>
      <c r="E151" s="274" t="s">
        <v>1169</v>
      </c>
      <c r="F151" s="333" t="s">
        <v>2751</v>
      </c>
      <c r="G151" s="333" t="s">
        <v>2752</v>
      </c>
      <c r="H151" s="276" t="s">
        <v>2688</v>
      </c>
      <c r="I151" s="259" t="s">
        <v>3170</v>
      </c>
      <c r="J151" s="391" t="s">
        <v>3171</v>
      </c>
      <c r="K151" s="260"/>
    </row>
    <row r="152" spans="1:11" ht="94.5" customHeight="1" x14ac:dyDescent="0.25">
      <c r="A152" s="110" t="s">
        <v>186</v>
      </c>
      <c r="B152" s="286">
        <v>146</v>
      </c>
      <c r="C152" s="273" t="s">
        <v>7</v>
      </c>
      <c r="D152" s="270"/>
      <c r="E152" s="274" t="s">
        <v>1169</v>
      </c>
      <c r="F152" s="333" t="s">
        <v>2755</v>
      </c>
      <c r="G152" s="333" t="s">
        <v>2756</v>
      </c>
      <c r="H152" s="276" t="s">
        <v>2688</v>
      </c>
      <c r="I152" s="259" t="s">
        <v>3170</v>
      </c>
      <c r="J152" s="391" t="s">
        <v>3171</v>
      </c>
      <c r="K152" s="260"/>
    </row>
    <row r="153" spans="1:11" ht="94.5" customHeight="1" x14ac:dyDescent="0.25">
      <c r="A153" s="110" t="s">
        <v>186</v>
      </c>
      <c r="B153" s="286">
        <v>147</v>
      </c>
      <c r="C153" s="273" t="s">
        <v>7</v>
      </c>
      <c r="D153" s="270"/>
      <c r="E153" s="274" t="s">
        <v>1169</v>
      </c>
      <c r="F153" s="333" t="s">
        <v>2759</v>
      </c>
      <c r="G153" s="333" t="s">
        <v>2760</v>
      </c>
      <c r="H153" s="276" t="s">
        <v>2688</v>
      </c>
      <c r="I153" s="259" t="s">
        <v>3170</v>
      </c>
      <c r="J153" s="391" t="s">
        <v>3171</v>
      </c>
      <c r="K153" s="260"/>
    </row>
    <row r="154" spans="1:11" ht="94.5" customHeight="1" x14ac:dyDescent="0.25">
      <c r="A154" s="110" t="s">
        <v>186</v>
      </c>
      <c r="B154" s="286">
        <v>148</v>
      </c>
      <c r="C154" s="273" t="s">
        <v>7</v>
      </c>
      <c r="D154" s="270"/>
      <c r="E154" s="274" t="s">
        <v>1169</v>
      </c>
      <c r="F154" s="333" t="s">
        <v>2762</v>
      </c>
      <c r="G154" s="333" t="s">
        <v>2763</v>
      </c>
      <c r="H154" s="276" t="s">
        <v>2688</v>
      </c>
      <c r="I154" s="259" t="s">
        <v>3170</v>
      </c>
      <c r="J154" s="391" t="s">
        <v>3171</v>
      </c>
      <c r="K154" s="260"/>
    </row>
    <row r="155" spans="1:11" ht="94.5" customHeight="1" x14ac:dyDescent="0.25">
      <c r="A155" s="110" t="s">
        <v>186</v>
      </c>
      <c r="B155" s="286">
        <v>149</v>
      </c>
      <c r="C155" s="273" t="s">
        <v>7</v>
      </c>
      <c r="D155" s="270"/>
      <c r="E155" s="274" t="s">
        <v>1169</v>
      </c>
      <c r="F155" s="333" t="s">
        <v>2762</v>
      </c>
      <c r="G155" s="333" t="s">
        <v>2765</v>
      </c>
      <c r="H155" s="276" t="s">
        <v>2688</v>
      </c>
      <c r="I155" s="259" t="s">
        <v>3170</v>
      </c>
      <c r="J155" s="391" t="s">
        <v>3171</v>
      </c>
      <c r="K155" s="260"/>
    </row>
    <row r="156" spans="1:11" ht="94.5" customHeight="1" x14ac:dyDescent="0.25">
      <c r="A156" s="110" t="s">
        <v>186</v>
      </c>
      <c r="B156" s="286">
        <v>150</v>
      </c>
      <c r="C156" s="273" t="s">
        <v>7</v>
      </c>
      <c r="D156" s="270"/>
      <c r="E156" s="274" t="s">
        <v>1169</v>
      </c>
      <c r="F156" s="333" t="s">
        <v>2767</v>
      </c>
      <c r="G156" s="333" t="s">
        <v>2768</v>
      </c>
      <c r="H156" s="276" t="s">
        <v>2688</v>
      </c>
      <c r="I156" s="259" t="s">
        <v>3170</v>
      </c>
      <c r="J156" s="391" t="s">
        <v>3171</v>
      </c>
      <c r="K156" s="260"/>
    </row>
    <row r="157" spans="1:11" ht="77.25" customHeight="1" x14ac:dyDescent="0.25">
      <c r="A157" s="110" t="s">
        <v>186</v>
      </c>
      <c r="B157" s="286">
        <v>151</v>
      </c>
      <c r="C157" s="273" t="s">
        <v>7</v>
      </c>
      <c r="D157" s="270"/>
      <c r="E157" s="274" t="s">
        <v>1169</v>
      </c>
      <c r="F157" s="333" t="s">
        <v>2770</v>
      </c>
      <c r="G157" s="333" t="s">
        <v>2771</v>
      </c>
      <c r="H157" s="276" t="s">
        <v>2688</v>
      </c>
      <c r="I157" s="259" t="s">
        <v>3170</v>
      </c>
      <c r="J157" s="391" t="s">
        <v>3171</v>
      </c>
      <c r="K157" s="260"/>
    </row>
    <row r="158" spans="1:11" ht="51" customHeight="1" x14ac:dyDescent="0.25">
      <c r="A158" s="110" t="s">
        <v>186</v>
      </c>
      <c r="B158" s="286">
        <v>152</v>
      </c>
      <c r="C158" s="273" t="s">
        <v>7</v>
      </c>
      <c r="D158" s="270"/>
      <c r="E158" s="274" t="s">
        <v>1169</v>
      </c>
      <c r="F158" s="333" t="s">
        <v>2773</v>
      </c>
      <c r="G158" s="333" t="s">
        <v>2774</v>
      </c>
      <c r="H158" s="276" t="s">
        <v>2688</v>
      </c>
      <c r="I158" s="259" t="s">
        <v>3170</v>
      </c>
      <c r="J158" s="391" t="s">
        <v>3171</v>
      </c>
      <c r="K158" s="260"/>
    </row>
    <row r="159" spans="1:11" ht="49.5" customHeight="1" x14ac:dyDescent="0.25">
      <c r="A159" s="110" t="s">
        <v>186</v>
      </c>
      <c r="B159" s="286">
        <v>153</v>
      </c>
      <c r="C159" s="273" t="s">
        <v>7</v>
      </c>
      <c r="D159" s="270"/>
      <c r="E159" s="274" t="s">
        <v>1169</v>
      </c>
      <c r="F159" s="333" t="s">
        <v>2776</v>
      </c>
      <c r="G159" s="333" t="s">
        <v>2777</v>
      </c>
      <c r="H159" s="276" t="s">
        <v>2688</v>
      </c>
      <c r="I159" s="259" t="s">
        <v>3170</v>
      </c>
      <c r="J159" s="391" t="s">
        <v>3171</v>
      </c>
      <c r="K159" s="260"/>
    </row>
    <row r="160" spans="1:11" ht="54" customHeight="1" x14ac:dyDescent="0.25">
      <c r="A160" s="110" t="s">
        <v>186</v>
      </c>
      <c r="B160" s="286">
        <v>154</v>
      </c>
      <c r="C160" s="273" t="s">
        <v>7</v>
      </c>
      <c r="D160" s="270"/>
      <c r="E160" s="274" t="s">
        <v>2779</v>
      </c>
      <c r="F160" s="333"/>
      <c r="G160" s="333" t="s">
        <v>2780</v>
      </c>
      <c r="H160" s="276" t="s">
        <v>2688</v>
      </c>
      <c r="I160" s="259" t="s">
        <v>3170</v>
      </c>
      <c r="J160" s="391" t="s">
        <v>3171</v>
      </c>
      <c r="K160" s="260"/>
    </row>
    <row r="161" spans="1:11" ht="39.75" customHeight="1" x14ac:dyDescent="0.25">
      <c r="A161" s="110" t="s">
        <v>186</v>
      </c>
      <c r="B161" s="286">
        <v>155</v>
      </c>
      <c r="C161" s="273" t="s">
        <v>7</v>
      </c>
      <c r="D161" s="270"/>
      <c r="E161" s="274" t="s">
        <v>73</v>
      </c>
      <c r="F161" s="333" t="s">
        <v>2782</v>
      </c>
      <c r="G161" s="333" t="s">
        <v>2783</v>
      </c>
      <c r="H161" s="276" t="s">
        <v>2688</v>
      </c>
      <c r="I161" s="259" t="s">
        <v>3170</v>
      </c>
      <c r="J161" s="391" t="s">
        <v>3171</v>
      </c>
      <c r="K161" s="260"/>
    </row>
    <row r="162" spans="1:11" ht="39.75" customHeight="1" x14ac:dyDescent="0.25">
      <c r="A162" s="110" t="s">
        <v>186</v>
      </c>
      <c r="B162" s="286">
        <v>156</v>
      </c>
      <c r="C162" s="273" t="s">
        <v>7</v>
      </c>
      <c r="D162" s="270"/>
      <c r="E162" s="274" t="s">
        <v>2785</v>
      </c>
      <c r="F162" s="333" t="s">
        <v>2786</v>
      </c>
      <c r="G162" s="333" t="s">
        <v>2787</v>
      </c>
      <c r="H162" s="276" t="s">
        <v>2688</v>
      </c>
      <c r="I162" s="259" t="s">
        <v>3170</v>
      </c>
      <c r="J162" s="391" t="s">
        <v>3171</v>
      </c>
      <c r="K162" s="260"/>
    </row>
    <row r="163" spans="1:11" ht="39.75" customHeight="1" x14ac:dyDescent="0.25">
      <c r="A163" s="400" t="s">
        <v>186</v>
      </c>
      <c r="B163" s="286">
        <v>157</v>
      </c>
      <c r="C163" s="277" t="s">
        <v>7</v>
      </c>
      <c r="D163" s="270"/>
      <c r="E163" s="278" t="s">
        <v>2789</v>
      </c>
      <c r="F163" s="401" t="s">
        <v>2790</v>
      </c>
      <c r="G163" s="402" t="s">
        <v>2791</v>
      </c>
      <c r="H163" s="270" t="s">
        <v>2792</v>
      </c>
      <c r="I163" s="259" t="s">
        <v>3170</v>
      </c>
      <c r="J163" s="391" t="s">
        <v>3171</v>
      </c>
      <c r="K163" s="260"/>
    </row>
    <row r="164" spans="1:11" ht="37.9" customHeight="1" x14ac:dyDescent="0.25">
      <c r="A164" s="400" t="s">
        <v>186</v>
      </c>
      <c r="B164" s="286">
        <v>158</v>
      </c>
      <c r="C164" s="277" t="s">
        <v>7</v>
      </c>
      <c r="D164" s="270"/>
      <c r="E164" s="403" t="s">
        <v>2789</v>
      </c>
      <c r="F164" s="404" t="s">
        <v>2794</v>
      </c>
      <c r="G164" s="405" t="s">
        <v>2795</v>
      </c>
      <c r="H164" s="270" t="s">
        <v>2796</v>
      </c>
      <c r="I164" s="259" t="s">
        <v>3170</v>
      </c>
      <c r="J164" s="391" t="s">
        <v>3171</v>
      </c>
      <c r="K164" s="260"/>
    </row>
    <row r="165" spans="1:11" ht="43.15" customHeight="1" x14ac:dyDescent="0.25">
      <c r="A165" s="400" t="s">
        <v>186</v>
      </c>
      <c r="B165" s="286">
        <v>159</v>
      </c>
      <c r="C165" s="277" t="s">
        <v>7</v>
      </c>
      <c r="D165" s="270"/>
      <c r="E165" s="403" t="s">
        <v>2789</v>
      </c>
      <c r="F165" s="406" t="s">
        <v>2797</v>
      </c>
      <c r="G165" s="405" t="s">
        <v>2798</v>
      </c>
      <c r="H165" s="270" t="s">
        <v>2796</v>
      </c>
      <c r="I165" s="259" t="s">
        <v>3170</v>
      </c>
      <c r="J165" s="391" t="s">
        <v>3171</v>
      </c>
      <c r="K165" s="260"/>
    </row>
    <row r="166" spans="1:11" ht="43.15" customHeight="1" x14ac:dyDescent="0.25">
      <c r="A166" s="400" t="s">
        <v>186</v>
      </c>
      <c r="B166" s="286">
        <v>160</v>
      </c>
      <c r="C166" s="277" t="s">
        <v>7</v>
      </c>
      <c r="D166" s="270"/>
      <c r="E166" s="403" t="s">
        <v>2789</v>
      </c>
      <c r="F166" s="404" t="s">
        <v>1783</v>
      </c>
      <c r="G166" s="405" t="s">
        <v>2799</v>
      </c>
      <c r="H166" s="270" t="s">
        <v>2796</v>
      </c>
      <c r="I166" s="259" t="s">
        <v>3170</v>
      </c>
      <c r="J166" s="391" t="s">
        <v>3171</v>
      </c>
      <c r="K166" s="260"/>
    </row>
    <row r="167" spans="1:11" ht="37.9" customHeight="1" x14ac:dyDescent="0.25">
      <c r="A167" s="122" t="s">
        <v>186</v>
      </c>
      <c r="B167" s="286">
        <v>161</v>
      </c>
      <c r="C167" s="279" t="s">
        <v>7</v>
      </c>
      <c r="D167" s="272"/>
      <c r="E167" s="280" t="s">
        <v>2800</v>
      </c>
      <c r="F167" s="281" t="s">
        <v>1437</v>
      </c>
      <c r="G167" s="281" t="s">
        <v>2801</v>
      </c>
      <c r="H167" s="281" t="s">
        <v>2802</v>
      </c>
      <c r="I167" s="259" t="s">
        <v>3170</v>
      </c>
      <c r="J167" s="391" t="s">
        <v>3171</v>
      </c>
      <c r="K167" s="260"/>
    </row>
    <row r="168" spans="1:11" ht="43.15" customHeight="1" x14ac:dyDescent="0.25">
      <c r="A168" s="122" t="s">
        <v>186</v>
      </c>
      <c r="B168" s="286">
        <v>162</v>
      </c>
      <c r="C168" s="279" t="s">
        <v>7</v>
      </c>
      <c r="D168" s="272"/>
      <c r="E168" s="280" t="s">
        <v>2800</v>
      </c>
      <c r="F168" s="281" t="s">
        <v>1437</v>
      </c>
      <c r="G168" s="281" t="s">
        <v>2803</v>
      </c>
      <c r="H168" s="281" t="s">
        <v>2802</v>
      </c>
      <c r="I168" s="259" t="s">
        <v>3170</v>
      </c>
      <c r="J168" s="391" t="s">
        <v>3171</v>
      </c>
      <c r="K168" s="260"/>
    </row>
    <row r="169" spans="1:11" ht="37.9" customHeight="1" x14ac:dyDescent="0.25">
      <c r="A169" s="122" t="s">
        <v>186</v>
      </c>
      <c r="B169" s="286">
        <v>163</v>
      </c>
      <c r="C169" s="279" t="s">
        <v>7</v>
      </c>
      <c r="D169" s="272"/>
      <c r="E169" s="280" t="s">
        <v>2804</v>
      </c>
      <c r="F169" s="281" t="s">
        <v>2805</v>
      </c>
      <c r="G169" s="281" t="s">
        <v>2806</v>
      </c>
      <c r="H169" s="281" t="s">
        <v>2802</v>
      </c>
      <c r="I169" s="259" t="s">
        <v>3170</v>
      </c>
      <c r="J169" s="391" t="s">
        <v>3171</v>
      </c>
      <c r="K169" s="260"/>
    </row>
    <row r="170" spans="1:11" ht="37.9" customHeight="1" x14ac:dyDescent="0.25">
      <c r="A170" s="122" t="s">
        <v>186</v>
      </c>
      <c r="B170" s="286">
        <v>164</v>
      </c>
      <c r="C170" s="279" t="s">
        <v>7</v>
      </c>
      <c r="D170" s="272"/>
      <c r="E170" s="280" t="s">
        <v>2807</v>
      </c>
      <c r="F170" s="281" t="s">
        <v>2808</v>
      </c>
      <c r="G170" s="281" t="s">
        <v>2809</v>
      </c>
      <c r="H170" s="281" t="s">
        <v>2802</v>
      </c>
      <c r="I170" s="259" t="s">
        <v>3170</v>
      </c>
      <c r="J170" s="391" t="s">
        <v>3171</v>
      </c>
      <c r="K170" s="260"/>
    </row>
    <row r="171" spans="1:11" ht="37.9" customHeight="1" x14ac:dyDescent="0.25">
      <c r="A171" s="122" t="s">
        <v>186</v>
      </c>
      <c r="B171" s="286">
        <v>165</v>
      </c>
      <c r="C171" s="279" t="s">
        <v>7</v>
      </c>
      <c r="D171" s="263"/>
      <c r="E171" s="280" t="s">
        <v>2810</v>
      </c>
      <c r="F171" s="281" t="s">
        <v>2794</v>
      </c>
      <c r="G171" s="281" t="s">
        <v>2811</v>
      </c>
      <c r="H171" s="281" t="s">
        <v>2802</v>
      </c>
      <c r="I171" s="259" t="s">
        <v>3170</v>
      </c>
      <c r="J171" s="391" t="s">
        <v>3171</v>
      </c>
      <c r="K171" s="260"/>
    </row>
    <row r="172" spans="1:11" ht="37.9" customHeight="1" x14ac:dyDescent="0.25">
      <c r="A172" s="122" t="s">
        <v>186</v>
      </c>
      <c r="B172" s="286">
        <v>166</v>
      </c>
      <c r="C172" s="279" t="s">
        <v>7</v>
      </c>
      <c r="D172" s="263"/>
      <c r="E172" s="280" t="s">
        <v>2812</v>
      </c>
      <c r="F172" s="281" t="s">
        <v>1437</v>
      </c>
      <c r="G172" s="281" t="s">
        <v>2813</v>
      </c>
      <c r="H172" s="281" t="s">
        <v>2802</v>
      </c>
      <c r="I172" s="259" t="s">
        <v>3170</v>
      </c>
      <c r="J172" s="391" t="s">
        <v>3171</v>
      </c>
      <c r="K172" s="260"/>
    </row>
    <row r="173" spans="1:11" ht="37.9" customHeight="1" x14ac:dyDescent="0.25">
      <c r="A173" s="122" t="s">
        <v>186</v>
      </c>
      <c r="B173" s="286">
        <v>167</v>
      </c>
      <c r="C173" s="279" t="s">
        <v>7</v>
      </c>
      <c r="D173" s="270"/>
      <c r="E173" s="280" t="s">
        <v>1169</v>
      </c>
      <c r="F173" s="281" t="s">
        <v>2794</v>
      </c>
      <c r="G173" s="281" t="s">
        <v>2816</v>
      </c>
      <c r="H173" s="281" t="s">
        <v>2802</v>
      </c>
      <c r="I173" s="259" t="s">
        <v>3170</v>
      </c>
      <c r="J173" s="391" t="s">
        <v>3171</v>
      </c>
      <c r="K173" s="260"/>
    </row>
    <row r="174" spans="1:11" ht="57.6" customHeight="1" x14ac:dyDescent="0.25">
      <c r="A174" s="122" t="s">
        <v>186</v>
      </c>
      <c r="B174" s="286">
        <v>168</v>
      </c>
      <c r="C174" s="279" t="s">
        <v>7</v>
      </c>
      <c r="D174" s="272"/>
      <c r="E174" s="280" t="s">
        <v>1169</v>
      </c>
      <c r="F174" s="281" t="s">
        <v>2794</v>
      </c>
      <c r="G174" s="281" t="s">
        <v>2818</v>
      </c>
      <c r="H174" s="281" t="s">
        <v>2802</v>
      </c>
      <c r="I174" s="259" t="s">
        <v>3170</v>
      </c>
      <c r="J174" s="391" t="s">
        <v>3171</v>
      </c>
      <c r="K174" s="260"/>
    </row>
    <row r="175" spans="1:11" ht="37.9" customHeight="1" x14ac:dyDescent="0.25">
      <c r="A175" s="143" t="s">
        <v>186</v>
      </c>
      <c r="B175" s="286">
        <v>169</v>
      </c>
      <c r="C175" s="284" t="s">
        <v>7</v>
      </c>
      <c r="D175" s="270"/>
      <c r="E175" s="407" t="s">
        <v>1104</v>
      </c>
      <c r="F175" s="284" t="s">
        <v>2704</v>
      </c>
      <c r="G175" s="283" t="s">
        <v>1105</v>
      </c>
      <c r="H175" s="284" t="s">
        <v>1106</v>
      </c>
      <c r="I175" s="259" t="s">
        <v>3170</v>
      </c>
      <c r="J175" s="391" t="s">
        <v>3171</v>
      </c>
      <c r="K175" s="260"/>
    </row>
    <row r="176" spans="1:11" ht="37.9" customHeight="1" x14ac:dyDescent="0.25">
      <c r="A176" s="32" t="s">
        <v>186</v>
      </c>
      <c r="B176" s="3">
        <v>170</v>
      </c>
      <c r="C176" s="30" t="s">
        <v>1232</v>
      </c>
      <c r="D176" s="30"/>
      <c r="E176" s="6" t="s">
        <v>1233</v>
      </c>
      <c r="F176" s="30" t="s">
        <v>1232</v>
      </c>
      <c r="G176" s="30" t="s">
        <v>1234</v>
      </c>
      <c r="H176" s="30" t="s">
        <v>1235</v>
      </c>
      <c r="I176" s="17" t="s">
        <v>2628</v>
      </c>
      <c r="J176" s="195" t="s">
        <v>3118</v>
      </c>
      <c r="K176" s="198"/>
    </row>
    <row r="177" spans="1:11" ht="37.9" customHeight="1" x14ac:dyDescent="0.25">
      <c r="A177" s="110" t="s">
        <v>186</v>
      </c>
      <c r="B177" s="3">
        <v>171</v>
      </c>
      <c r="C177" s="112" t="s">
        <v>1232</v>
      </c>
      <c r="D177" s="104"/>
      <c r="E177" s="183" t="s">
        <v>2739</v>
      </c>
      <c r="F177" s="113" t="s">
        <v>2740</v>
      </c>
      <c r="G177" s="113" t="s">
        <v>2741</v>
      </c>
      <c r="H177" s="111" t="s">
        <v>2688</v>
      </c>
      <c r="I177" s="17" t="s">
        <v>2628</v>
      </c>
      <c r="J177" s="195" t="s">
        <v>3118</v>
      </c>
      <c r="K177" s="198"/>
    </row>
    <row r="178" spans="1:11" ht="37.9" customHeight="1" x14ac:dyDescent="0.25">
      <c r="A178" s="32" t="s">
        <v>186</v>
      </c>
      <c r="B178" s="3">
        <v>172</v>
      </c>
      <c r="C178" s="30" t="s">
        <v>981</v>
      </c>
      <c r="D178" s="30"/>
      <c r="E178" s="6" t="s">
        <v>982</v>
      </c>
      <c r="F178" s="30" t="s">
        <v>983</v>
      </c>
      <c r="G178" s="30" t="s">
        <v>984</v>
      </c>
      <c r="H178" s="30" t="s">
        <v>1569</v>
      </c>
      <c r="I178" s="17" t="s">
        <v>2628</v>
      </c>
      <c r="J178" s="195" t="s">
        <v>3118</v>
      </c>
      <c r="K178" s="198"/>
    </row>
    <row r="179" spans="1:11" ht="37.9" customHeight="1" x14ac:dyDescent="0.25">
      <c r="A179" s="20" t="s">
        <v>186</v>
      </c>
      <c r="B179" s="3">
        <v>173</v>
      </c>
      <c r="C179" s="2" t="s">
        <v>13</v>
      </c>
      <c r="D179" s="3"/>
      <c r="E179" s="5" t="s">
        <v>630</v>
      </c>
      <c r="F179" s="6" t="s">
        <v>900</v>
      </c>
      <c r="G179" s="6" t="s">
        <v>1046</v>
      </c>
      <c r="H179" s="2"/>
      <c r="I179" s="17" t="s">
        <v>2628</v>
      </c>
      <c r="J179" s="195" t="s">
        <v>3118</v>
      </c>
      <c r="K179" s="198"/>
    </row>
    <row r="180" spans="1:11" ht="37.9" customHeight="1" x14ac:dyDescent="0.25">
      <c r="A180" s="20" t="s">
        <v>186</v>
      </c>
      <c r="B180" s="3">
        <v>174</v>
      </c>
      <c r="C180" s="2" t="s">
        <v>13</v>
      </c>
      <c r="D180" s="3"/>
      <c r="E180" s="6" t="s">
        <v>60</v>
      </c>
      <c r="F180" s="6" t="s">
        <v>1047</v>
      </c>
      <c r="G180" s="6" t="s">
        <v>1048</v>
      </c>
      <c r="H180" s="2" t="s">
        <v>8</v>
      </c>
      <c r="I180" s="17" t="s">
        <v>2628</v>
      </c>
      <c r="J180" s="195" t="s">
        <v>3118</v>
      </c>
      <c r="K180" s="198"/>
    </row>
    <row r="181" spans="1:11" ht="37.9" customHeight="1" x14ac:dyDescent="0.25">
      <c r="A181" s="20" t="s">
        <v>186</v>
      </c>
      <c r="B181" s="3">
        <v>175</v>
      </c>
      <c r="C181" s="2" t="s">
        <v>13</v>
      </c>
      <c r="D181" s="2"/>
      <c r="E181" s="408" t="s">
        <v>542</v>
      </c>
      <c r="F181" s="6"/>
      <c r="G181" s="6" t="s">
        <v>1063</v>
      </c>
      <c r="H181" s="15" t="s">
        <v>371</v>
      </c>
      <c r="I181" s="17" t="s">
        <v>2628</v>
      </c>
      <c r="J181" s="195" t="s">
        <v>3118</v>
      </c>
      <c r="K181" s="198"/>
    </row>
    <row r="182" spans="1:11" ht="37.9" customHeight="1" x14ac:dyDescent="0.25">
      <c r="A182" s="20" t="s">
        <v>186</v>
      </c>
      <c r="B182" s="3">
        <v>176</v>
      </c>
      <c r="C182" s="15" t="s">
        <v>13</v>
      </c>
      <c r="D182" s="15"/>
      <c r="E182" s="47" t="s">
        <v>773</v>
      </c>
      <c r="F182" s="15"/>
      <c r="G182" s="15"/>
      <c r="H182" s="15"/>
      <c r="I182" s="17" t="s">
        <v>2628</v>
      </c>
      <c r="J182" s="195" t="s">
        <v>3118</v>
      </c>
      <c r="K182" s="198"/>
    </row>
    <row r="183" spans="1:11" ht="37.9" customHeight="1" x14ac:dyDescent="0.25">
      <c r="A183" s="20" t="s">
        <v>186</v>
      </c>
      <c r="B183" s="3">
        <v>177</v>
      </c>
      <c r="C183" s="15" t="s">
        <v>13</v>
      </c>
      <c r="D183" s="15"/>
      <c r="E183" s="66" t="s">
        <v>774</v>
      </c>
      <c r="F183" s="15"/>
      <c r="G183" s="15"/>
      <c r="H183" s="15"/>
      <c r="I183" s="17" t="s">
        <v>2628</v>
      </c>
      <c r="J183" s="195" t="s">
        <v>3118</v>
      </c>
      <c r="K183" s="198"/>
    </row>
    <row r="184" spans="1:11" ht="37.9" customHeight="1" x14ac:dyDescent="0.25">
      <c r="A184" s="20" t="s">
        <v>186</v>
      </c>
      <c r="B184" s="3">
        <v>178</v>
      </c>
      <c r="C184" s="15" t="s">
        <v>13</v>
      </c>
      <c r="D184" s="15"/>
      <c r="E184" s="66" t="s">
        <v>779</v>
      </c>
      <c r="F184" s="15"/>
      <c r="G184" s="15"/>
      <c r="H184" s="15"/>
      <c r="I184" s="17" t="s">
        <v>2628</v>
      </c>
      <c r="J184" s="195" t="s">
        <v>3118</v>
      </c>
      <c r="K184" s="198"/>
    </row>
    <row r="185" spans="1:11" ht="37.9" customHeight="1" x14ac:dyDescent="0.25">
      <c r="A185" s="32" t="s">
        <v>186</v>
      </c>
      <c r="B185" s="3">
        <v>179</v>
      </c>
      <c r="C185" s="30" t="s">
        <v>13</v>
      </c>
      <c r="D185" s="30"/>
      <c r="E185" s="6" t="s">
        <v>932</v>
      </c>
      <c r="F185" s="30" t="s">
        <v>933</v>
      </c>
      <c r="G185" s="30" t="s">
        <v>934</v>
      </c>
      <c r="H185" s="30" t="s">
        <v>1569</v>
      </c>
      <c r="I185" s="17" t="s">
        <v>2628</v>
      </c>
      <c r="J185" s="195" t="s">
        <v>3118</v>
      </c>
      <c r="K185" s="198"/>
    </row>
    <row r="186" spans="1:11" ht="43.15" customHeight="1" x14ac:dyDescent="0.25">
      <c r="A186" s="32" t="s">
        <v>186</v>
      </c>
      <c r="B186" s="3">
        <v>180</v>
      </c>
      <c r="C186" s="30" t="s">
        <v>13</v>
      </c>
      <c r="D186" s="30"/>
      <c r="E186" s="6" t="s">
        <v>935</v>
      </c>
      <c r="F186" s="30" t="s">
        <v>936</v>
      </c>
      <c r="G186" s="30" t="s">
        <v>937</v>
      </c>
      <c r="H186" s="30" t="s">
        <v>1569</v>
      </c>
      <c r="I186" s="17" t="s">
        <v>2628</v>
      </c>
      <c r="J186" s="195" t="s">
        <v>3118</v>
      </c>
      <c r="K186" s="198"/>
    </row>
    <row r="187" spans="1:11" ht="43.15" customHeight="1" x14ac:dyDescent="0.25">
      <c r="A187" s="32" t="s">
        <v>186</v>
      </c>
      <c r="B187" s="3">
        <v>181</v>
      </c>
      <c r="C187" s="30" t="s">
        <v>13</v>
      </c>
      <c r="D187" s="30"/>
      <c r="E187" s="6" t="s">
        <v>940</v>
      </c>
      <c r="F187" s="30" t="s">
        <v>933</v>
      </c>
      <c r="G187" s="30" t="s">
        <v>941</v>
      </c>
      <c r="H187" s="30" t="s">
        <v>1569</v>
      </c>
      <c r="I187" s="17" t="s">
        <v>2628</v>
      </c>
      <c r="J187" s="195" t="s">
        <v>3118</v>
      </c>
      <c r="K187" s="198"/>
    </row>
    <row r="188" spans="1:11" ht="43.15" customHeight="1" x14ac:dyDescent="0.25">
      <c r="A188" s="32" t="s">
        <v>186</v>
      </c>
      <c r="B188" s="3">
        <v>182</v>
      </c>
      <c r="C188" s="30" t="s">
        <v>13</v>
      </c>
      <c r="D188" s="30"/>
      <c r="E188" s="6" t="s">
        <v>1571</v>
      </c>
      <c r="F188" s="30" t="s">
        <v>1572</v>
      </c>
      <c r="G188" s="30" t="s">
        <v>1573</v>
      </c>
      <c r="H188" s="30" t="s">
        <v>1569</v>
      </c>
      <c r="I188" s="17" t="s">
        <v>2628</v>
      </c>
      <c r="J188" s="195" t="s">
        <v>3118</v>
      </c>
      <c r="K188" s="198"/>
    </row>
    <row r="189" spans="1:11" ht="43.15" customHeight="1" x14ac:dyDescent="0.25">
      <c r="A189" s="32" t="s">
        <v>186</v>
      </c>
      <c r="B189" s="3">
        <v>183</v>
      </c>
      <c r="C189" s="30" t="s">
        <v>13</v>
      </c>
      <c r="D189" s="30"/>
      <c r="E189" s="6" t="s">
        <v>1574</v>
      </c>
      <c r="F189" s="30" t="s">
        <v>1575</v>
      </c>
      <c r="G189" s="30" t="s">
        <v>1576</v>
      </c>
      <c r="H189" s="30" t="s">
        <v>1569</v>
      </c>
      <c r="I189" s="17" t="s">
        <v>2628</v>
      </c>
      <c r="J189" s="195" t="s">
        <v>3118</v>
      </c>
      <c r="K189" s="198"/>
    </row>
    <row r="190" spans="1:11" ht="43.15" customHeight="1" x14ac:dyDescent="0.25">
      <c r="A190" s="32" t="s">
        <v>186</v>
      </c>
      <c r="B190" s="3">
        <v>184</v>
      </c>
      <c r="C190" s="30" t="s">
        <v>13</v>
      </c>
      <c r="D190" s="30"/>
      <c r="E190" s="6" t="s">
        <v>1242</v>
      </c>
      <c r="F190" s="30" t="s">
        <v>1243</v>
      </c>
      <c r="G190" s="30" t="s">
        <v>1244</v>
      </c>
      <c r="H190" s="30" t="s">
        <v>1569</v>
      </c>
      <c r="I190" s="17" t="s">
        <v>2628</v>
      </c>
      <c r="J190" s="195" t="s">
        <v>3118</v>
      </c>
      <c r="K190" s="198"/>
    </row>
    <row r="191" spans="1:11" ht="43.15" customHeight="1" x14ac:dyDescent="0.25">
      <c r="A191" s="32" t="s">
        <v>186</v>
      </c>
      <c r="B191" s="3">
        <v>185</v>
      </c>
      <c r="C191" s="30" t="s">
        <v>13</v>
      </c>
      <c r="D191" s="30"/>
      <c r="E191" s="6" t="s">
        <v>1245</v>
      </c>
      <c r="F191" s="30" t="s">
        <v>1246</v>
      </c>
      <c r="G191" s="30" t="s">
        <v>1247</v>
      </c>
      <c r="H191" s="30" t="s">
        <v>1569</v>
      </c>
      <c r="I191" s="17" t="s">
        <v>2628</v>
      </c>
      <c r="J191" s="195" t="s">
        <v>3118</v>
      </c>
      <c r="K191" s="198"/>
    </row>
    <row r="192" spans="1:11" ht="43.15" customHeight="1" x14ac:dyDescent="0.25">
      <c r="A192" s="32" t="s">
        <v>186</v>
      </c>
      <c r="B192" s="3">
        <v>186</v>
      </c>
      <c r="C192" s="30" t="s">
        <v>13</v>
      </c>
      <c r="D192" s="30"/>
      <c r="E192" s="6" t="s">
        <v>1248</v>
      </c>
      <c r="F192" s="30" t="s">
        <v>1249</v>
      </c>
      <c r="G192" s="30" t="s">
        <v>1585</v>
      </c>
      <c r="H192" s="30" t="s">
        <v>1569</v>
      </c>
      <c r="I192" s="17" t="s">
        <v>2628</v>
      </c>
      <c r="J192" s="195" t="s">
        <v>3118</v>
      </c>
      <c r="K192" s="198"/>
    </row>
    <row r="193" spans="1:11" ht="43.15" customHeight="1" x14ac:dyDescent="0.25">
      <c r="A193" s="32" t="s">
        <v>186</v>
      </c>
      <c r="B193" s="3">
        <v>187</v>
      </c>
      <c r="C193" s="30" t="s">
        <v>13</v>
      </c>
      <c r="D193" s="30"/>
      <c r="E193" s="6" t="s">
        <v>1251</v>
      </c>
      <c r="F193" s="30" t="s">
        <v>1252</v>
      </c>
      <c r="G193" s="30" t="s">
        <v>1253</v>
      </c>
      <c r="H193" s="30" t="s">
        <v>1569</v>
      </c>
      <c r="I193" s="17" t="s">
        <v>2628</v>
      </c>
      <c r="J193" s="195" t="s">
        <v>3118</v>
      </c>
      <c r="K193" s="198"/>
    </row>
    <row r="194" spans="1:11" ht="43.15" customHeight="1" x14ac:dyDescent="0.25">
      <c r="A194" s="32" t="s">
        <v>186</v>
      </c>
      <c r="B194" s="3">
        <v>188</v>
      </c>
      <c r="C194" s="30" t="s">
        <v>13</v>
      </c>
      <c r="D194" s="30"/>
      <c r="E194" s="6" t="s">
        <v>1254</v>
      </c>
      <c r="F194" s="30" t="s">
        <v>1255</v>
      </c>
      <c r="G194" s="30" t="s">
        <v>1256</v>
      </c>
      <c r="H194" s="30" t="s">
        <v>1569</v>
      </c>
      <c r="I194" s="17" t="s">
        <v>2628</v>
      </c>
      <c r="J194" s="195" t="s">
        <v>3118</v>
      </c>
      <c r="K194" s="198"/>
    </row>
    <row r="195" spans="1:11" ht="43.15" customHeight="1" x14ac:dyDescent="0.25">
      <c r="A195" s="32" t="s">
        <v>186</v>
      </c>
      <c r="B195" s="3">
        <v>189</v>
      </c>
      <c r="C195" s="30" t="s">
        <v>13</v>
      </c>
      <c r="D195" s="30"/>
      <c r="E195" s="6" t="s">
        <v>60</v>
      </c>
      <c r="F195" s="30" t="s">
        <v>1588</v>
      </c>
      <c r="G195" s="30" t="s">
        <v>1589</v>
      </c>
      <c r="H195" s="30" t="s">
        <v>1590</v>
      </c>
      <c r="I195" s="17" t="s">
        <v>2628</v>
      </c>
      <c r="J195" s="195" t="s">
        <v>3118</v>
      </c>
      <c r="K195" s="198"/>
    </row>
    <row r="196" spans="1:11" ht="43.15" customHeight="1" x14ac:dyDescent="0.25">
      <c r="A196" s="32" t="s">
        <v>186</v>
      </c>
      <c r="B196" s="3">
        <v>190</v>
      </c>
      <c r="C196" s="30" t="s">
        <v>13</v>
      </c>
      <c r="D196" s="30"/>
      <c r="E196" s="6" t="s">
        <v>60</v>
      </c>
      <c r="F196" s="30" t="s">
        <v>1588</v>
      </c>
      <c r="G196" s="30" t="s">
        <v>1589</v>
      </c>
      <c r="H196" s="30" t="s">
        <v>1591</v>
      </c>
      <c r="I196" s="17" t="s">
        <v>2628</v>
      </c>
      <c r="J196" s="195" t="s">
        <v>3118</v>
      </c>
      <c r="K196" s="198"/>
    </row>
    <row r="197" spans="1:11" ht="43.15" customHeight="1" x14ac:dyDescent="0.25">
      <c r="A197" s="32" t="s">
        <v>186</v>
      </c>
      <c r="B197" s="3">
        <v>191</v>
      </c>
      <c r="C197" s="30" t="s">
        <v>13</v>
      </c>
      <c r="D197" s="30"/>
      <c r="E197" s="6" t="s">
        <v>60</v>
      </c>
      <c r="F197" s="30" t="s">
        <v>1588</v>
      </c>
      <c r="G197" s="30" t="s">
        <v>1589</v>
      </c>
      <c r="H197" s="30" t="s">
        <v>1592</v>
      </c>
      <c r="I197" s="17" t="s">
        <v>2628</v>
      </c>
      <c r="J197" s="195" t="s">
        <v>3118</v>
      </c>
      <c r="K197" s="198"/>
    </row>
    <row r="198" spans="1:11" ht="43.15" customHeight="1" x14ac:dyDescent="0.25">
      <c r="A198" s="32" t="s">
        <v>186</v>
      </c>
      <c r="B198" s="3">
        <v>192</v>
      </c>
      <c r="C198" s="30" t="s">
        <v>13</v>
      </c>
      <c r="D198" s="30"/>
      <c r="E198" s="6" t="s">
        <v>60</v>
      </c>
      <c r="F198" s="30" t="s">
        <v>1588</v>
      </c>
      <c r="G198" s="30" t="s">
        <v>1589</v>
      </c>
      <c r="H198" s="30" t="s">
        <v>1593</v>
      </c>
      <c r="I198" s="17" t="s">
        <v>2628</v>
      </c>
      <c r="J198" s="195" t="s">
        <v>3118</v>
      </c>
      <c r="K198" s="198"/>
    </row>
    <row r="199" spans="1:11" ht="43.15" customHeight="1" x14ac:dyDescent="0.25">
      <c r="A199" s="32" t="s">
        <v>186</v>
      </c>
      <c r="B199" s="3">
        <v>193</v>
      </c>
      <c r="C199" s="30" t="s">
        <v>13</v>
      </c>
      <c r="D199" s="30"/>
      <c r="E199" s="6" t="s">
        <v>60</v>
      </c>
      <c r="F199" s="30" t="s">
        <v>1588</v>
      </c>
      <c r="G199" s="30" t="s">
        <v>1589</v>
      </c>
      <c r="H199" s="30" t="s">
        <v>1594</v>
      </c>
      <c r="I199" s="17" t="s">
        <v>2628</v>
      </c>
      <c r="J199" s="195" t="s">
        <v>3118</v>
      </c>
      <c r="K199" s="198"/>
    </row>
    <row r="200" spans="1:11" ht="43.15" customHeight="1" x14ac:dyDescent="0.25">
      <c r="A200" s="32" t="s">
        <v>186</v>
      </c>
      <c r="B200" s="3">
        <v>194</v>
      </c>
      <c r="C200" s="30" t="s">
        <v>13</v>
      </c>
      <c r="D200" s="30"/>
      <c r="E200" s="6" t="s">
        <v>1595</v>
      </c>
      <c r="F200" s="30" t="s">
        <v>1588</v>
      </c>
      <c r="G200" s="30" t="s">
        <v>1589</v>
      </c>
      <c r="H200" s="30" t="s">
        <v>1590</v>
      </c>
      <c r="I200" s="17" t="s">
        <v>2628</v>
      </c>
      <c r="J200" s="195" t="s">
        <v>3118</v>
      </c>
      <c r="K200" s="198"/>
    </row>
    <row r="201" spans="1:11" ht="43.15" customHeight="1" x14ac:dyDescent="0.25">
      <c r="A201" s="32" t="s">
        <v>186</v>
      </c>
      <c r="B201" s="3">
        <v>195</v>
      </c>
      <c r="C201" s="30" t="s">
        <v>13</v>
      </c>
      <c r="D201" s="30"/>
      <c r="E201" s="6" t="s">
        <v>1595</v>
      </c>
      <c r="F201" s="30" t="s">
        <v>1588</v>
      </c>
      <c r="G201" s="30" t="s">
        <v>1589</v>
      </c>
      <c r="H201" s="30" t="s">
        <v>1591</v>
      </c>
      <c r="I201" s="17" t="s">
        <v>2628</v>
      </c>
      <c r="J201" s="195" t="s">
        <v>3118</v>
      </c>
      <c r="K201" s="198"/>
    </row>
    <row r="202" spans="1:11" ht="43.15" customHeight="1" x14ac:dyDescent="0.25">
      <c r="A202" s="32" t="s">
        <v>186</v>
      </c>
      <c r="B202" s="3">
        <v>196</v>
      </c>
      <c r="C202" s="30" t="s">
        <v>13</v>
      </c>
      <c r="D202" s="30"/>
      <c r="E202" s="6" t="s">
        <v>1595</v>
      </c>
      <c r="F202" s="30" t="s">
        <v>1588</v>
      </c>
      <c r="G202" s="30" t="s">
        <v>1589</v>
      </c>
      <c r="H202" s="30" t="s">
        <v>1592</v>
      </c>
      <c r="I202" s="17" t="s">
        <v>2628</v>
      </c>
      <c r="J202" s="195" t="s">
        <v>3118</v>
      </c>
      <c r="K202" s="198"/>
    </row>
    <row r="203" spans="1:11" ht="43.15" customHeight="1" x14ac:dyDescent="0.25">
      <c r="A203" s="32" t="s">
        <v>186</v>
      </c>
      <c r="B203" s="3">
        <v>197</v>
      </c>
      <c r="C203" s="30" t="s">
        <v>13</v>
      </c>
      <c r="D203" s="30"/>
      <c r="E203" s="6" t="s">
        <v>1595</v>
      </c>
      <c r="F203" s="30" t="s">
        <v>1588</v>
      </c>
      <c r="G203" s="30" t="s">
        <v>1589</v>
      </c>
      <c r="H203" s="30" t="s">
        <v>1593</v>
      </c>
      <c r="I203" s="17" t="s">
        <v>2628</v>
      </c>
      <c r="J203" s="195" t="s">
        <v>3118</v>
      </c>
      <c r="K203" s="198"/>
    </row>
    <row r="204" spans="1:11" ht="43.15" customHeight="1" x14ac:dyDescent="0.25">
      <c r="A204" s="32" t="s">
        <v>186</v>
      </c>
      <c r="B204" s="3">
        <v>198</v>
      </c>
      <c r="C204" s="30" t="s">
        <v>13</v>
      </c>
      <c r="D204" s="30"/>
      <c r="E204" s="6" t="s">
        <v>1595</v>
      </c>
      <c r="F204" s="30" t="s">
        <v>1588</v>
      </c>
      <c r="G204" s="30" t="s">
        <v>1589</v>
      </c>
      <c r="H204" s="30" t="s">
        <v>1594</v>
      </c>
      <c r="I204" s="17" t="s">
        <v>2628</v>
      </c>
      <c r="J204" s="195" t="s">
        <v>3118</v>
      </c>
      <c r="K204" s="198"/>
    </row>
    <row r="205" spans="1:11" ht="43.15" customHeight="1" x14ac:dyDescent="0.25">
      <c r="A205" s="32" t="s">
        <v>186</v>
      </c>
      <c r="B205" s="3">
        <v>199</v>
      </c>
      <c r="C205" s="30" t="s">
        <v>13</v>
      </c>
      <c r="D205" s="30"/>
      <c r="E205" s="6" t="s">
        <v>1402</v>
      </c>
      <c r="F205" s="30" t="s">
        <v>1596</v>
      </c>
      <c r="G205" s="30" t="s">
        <v>1597</v>
      </c>
      <c r="H205" s="30" t="s">
        <v>1590</v>
      </c>
      <c r="I205" s="17" t="s">
        <v>2628</v>
      </c>
      <c r="J205" s="195" t="s">
        <v>3118</v>
      </c>
      <c r="K205" s="198"/>
    </row>
    <row r="206" spans="1:11" ht="100.5" customHeight="1" x14ac:dyDescent="0.25">
      <c r="A206" s="32" t="s">
        <v>186</v>
      </c>
      <c r="B206" s="3">
        <v>200</v>
      </c>
      <c r="C206" s="30" t="s">
        <v>13</v>
      </c>
      <c r="D206" s="30"/>
      <c r="E206" s="6" t="s">
        <v>1402</v>
      </c>
      <c r="F206" s="30" t="s">
        <v>1596</v>
      </c>
      <c r="G206" s="30" t="s">
        <v>1597</v>
      </c>
      <c r="H206" s="30" t="s">
        <v>1591</v>
      </c>
      <c r="I206" s="17" t="s">
        <v>2628</v>
      </c>
      <c r="J206" s="195" t="s">
        <v>3118</v>
      </c>
      <c r="K206" s="198"/>
    </row>
    <row r="207" spans="1:11" ht="94.5" customHeight="1" x14ac:dyDescent="0.25">
      <c r="A207" s="32" t="s">
        <v>186</v>
      </c>
      <c r="B207" s="3">
        <v>201</v>
      </c>
      <c r="C207" s="30" t="s">
        <v>13</v>
      </c>
      <c r="D207" s="30"/>
      <c r="E207" s="6" t="s">
        <v>1402</v>
      </c>
      <c r="F207" s="30" t="s">
        <v>1596</v>
      </c>
      <c r="G207" s="30" t="s">
        <v>1597</v>
      </c>
      <c r="H207" s="30" t="s">
        <v>1592</v>
      </c>
      <c r="I207" s="17" t="s">
        <v>2628</v>
      </c>
      <c r="J207" s="195" t="s">
        <v>3118</v>
      </c>
      <c r="K207" s="198"/>
    </row>
    <row r="208" spans="1:11" ht="94.5" customHeight="1" x14ac:dyDescent="0.25">
      <c r="A208" s="32" t="s">
        <v>186</v>
      </c>
      <c r="B208" s="3">
        <v>202</v>
      </c>
      <c r="C208" s="30" t="s">
        <v>13</v>
      </c>
      <c r="D208" s="30"/>
      <c r="E208" s="6" t="s">
        <v>1402</v>
      </c>
      <c r="F208" s="30" t="s">
        <v>1596</v>
      </c>
      <c r="G208" s="30" t="s">
        <v>1597</v>
      </c>
      <c r="H208" s="30" t="s">
        <v>1593</v>
      </c>
      <c r="I208" s="17" t="s">
        <v>2628</v>
      </c>
      <c r="J208" s="195" t="s">
        <v>3118</v>
      </c>
      <c r="K208" s="198"/>
    </row>
    <row r="209" spans="1:11" ht="94.5" customHeight="1" x14ac:dyDescent="0.25">
      <c r="A209" s="32" t="s">
        <v>186</v>
      </c>
      <c r="B209" s="3">
        <v>203</v>
      </c>
      <c r="C209" s="30" t="s">
        <v>13</v>
      </c>
      <c r="D209" s="30"/>
      <c r="E209" s="6" t="s">
        <v>1402</v>
      </c>
      <c r="F209" s="30" t="s">
        <v>1596</v>
      </c>
      <c r="G209" s="30" t="s">
        <v>1597</v>
      </c>
      <c r="H209" s="30" t="s">
        <v>1594</v>
      </c>
      <c r="I209" s="17" t="s">
        <v>2628</v>
      </c>
      <c r="J209" s="195" t="s">
        <v>3118</v>
      </c>
      <c r="K209" s="198"/>
    </row>
    <row r="210" spans="1:11" ht="94.5" customHeight="1" x14ac:dyDescent="0.25">
      <c r="A210" s="32" t="s">
        <v>186</v>
      </c>
      <c r="B210" s="3">
        <v>204</v>
      </c>
      <c r="C210" s="30" t="s">
        <v>13</v>
      </c>
      <c r="D210" s="30"/>
      <c r="E210" s="6" t="s">
        <v>1107</v>
      </c>
      <c r="F210" s="30" t="s">
        <v>1108</v>
      </c>
      <c r="G210" s="30" t="s">
        <v>1109</v>
      </c>
      <c r="H210" s="30" t="s">
        <v>1591</v>
      </c>
      <c r="I210" s="17" t="s">
        <v>2628</v>
      </c>
      <c r="J210" s="195" t="s">
        <v>3118</v>
      </c>
      <c r="K210" s="198"/>
    </row>
    <row r="211" spans="1:11" ht="94.5" customHeight="1" x14ac:dyDescent="0.25">
      <c r="A211" s="32" t="s">
        <v>186</v>
      </c>
      <c r="B211" s="3">
        <v>205</v>
      </c>
      <c r="C211" s="30" t="s">
        <v>13</v>
      </c>
      <c r="D211" s="30"/>
      <c r="E211" s="6" t="s">
        <v>1107</v>
      </c>
      <c r="F211" s="30" t="s">
        <v>1108</v>
      </c>
      <c r="G211" s="30" t="s">
        <v>1109</v>
      </c>
      <c r="H211" s="30" t="s">
        <v>1592</v>
      </c>
      <c r="I211" s="17" t="s">
        <v>2628</v>
      </c>
      <c r="J211" s="195" t="s">
        <v>3118</v>
      </c>
      <c r="K211" s="198"/>
    </row>
    <row r="212" spans="1:11" ht="94.5" customHeight="1" x14ac:dyDescent="0.25">
      <c r="A212" s="32" t="s">
        <v>186</v>
      </c>
      <c r="B212" s="3">
        <v>206</v>
      </c>
      <c r="C212" s="30" t="s">
        <v>13</v>
      </c>
      <c r="D212" s="30"/>
      <c r="E212" s="6" t="s">
        <v>1107</v>
      </c>
      <c r="F212" s="30" t="s">
        <v>1108</v>
      </c>
      <c r="G212" s="30" t="s">
        <v>1109</v>
      </c>
      <c r="H212" s="30" t="s">
        <v>1593</v>
      </c>
      <c r="I212" s="17" t="s">
        <v>2628</v>
      </c>
      <c r="J212" s="195" t="s">
        <v>3118</v>
      </c>
      <c r="K212" s="198"/>
    </row>
    <row r="213" spans="1:11" ht="94.5" customHeight="1" x14ac:dyDescent="0.25">
      <c r="A213" s="32" t="s">
        <v>186</v>
      </c>
      <c r="B213" s="3">
        <v>207</v>
      </c>
      <c r="C213" s="30" t="s">
        <v>13</v>
      </c>
      <c r="D213" s="30"/>
      <c r="E213" s="6" t="s">
        <v>1107</v>
      </c>
      <c r="F213" s="30" t="s">
        <v>1108</v>
      </c>
      <c r="G213" s="30" t="s">
        <v>1109</v>
      </c>
      <c r="H213" s="30" t="s">
        <v>1594</v>
      </c>
      <c r="I213" s="17" t="s">
        <v>2628</v>
      </c>
      <c r="J213" s="195" t="s">
        <v>3118</v>
      </c>
      <c r="K213" s="198"/>
    </row>
    <row r="214" spans="1:11" ht="54" customHeight="1" x14ac:dyDescent="0.25">
      <c r="A214" s="32" t="s">
        <v>186</v>
      </c>
      <c r="B214" s="3">
        <v>208</v>
      </c>
      <c r="C214" s="30" t="s">
        <v>13</v>
      </c>
      <c r="D214" s="30"/>
      <c r="E214" s="6" t="s">
        <v>1107</v>
      </c>
      <c r="F214" s="30" t="s">
        <v>1108</v>
      </c>
      <c r="G214" s="30" t="s">
        <v>1109</v>
      </c>
      <c r="H214" s="30" t="s">
        <v>1590</v>
      </c>
      <c r="I214" s="17" t="s">
        <v>2628</v>
      </c>
      <c r="J214" s="195" t="s">
        <v>3118</v>
      </c>
      <c r="K214" s="198"/>
    </row>
    <row r="215" spans="1:11" ht="38.25" customHeight="1" x14ac:dyDescent="0.25">
      <c r="A215" s="32" t="s">
        <v>186</v>
      </c>
      <c r="B215" s="3">
        <v>209</v>
      </c>
      <c r="C215" s="30" t="s">
        <v>13</v>
      </c>
      <c r="D215" s="30"/>
      <c r="E215" s="6" t="s">
        <v>1604</v>
      </c>
      <c r="F215" s="30" t="s">
        <v>13</v>
      </c>
      <c r="G215" s="30" t="s">
        <v>13</v>
      </c>
      <c r="H215" s="30" t="s">
        <v>928</v>
      </c>
      <c r="I215" s="17" t="s">
        <v>2628</v>
      </c>
      <c r="J215" s="195" t="s">
        <v>3118</v>
      </c>
      <c r="K215" s="198"/>
    </row>
    <row r="216" spans="1:11" ht="38.25" customHeight="1" x14ac:dyDescent="0.25">
      <c r="A216" s="32" t="s">
        <v>186</v>
      </c>
      <c r="B216" s="3">
        <v>210</v>
      </c>
      <c r="C216" s="33" t="s">
        <v>13</v>
      </c>
      <c r="D216" s="33"/>
      <c r="E216" s="1" t="s">
        <v>60</v>
      </c>
      <c r="F216" s="33" t="s">
        <v>1621</v>
      </c>
      <c r="G216" s="33" t="s">
        <v>1622</v>
      </c>
      <c r="H216" s="33" t="s">
        <v>1623</v>
      </c>
      <c r="I216" s="17" t="s">
        <v>2628</v>
      </c>
      <c r="J216" s="195" t="s">
        <v>3118</v>
      </c>
      <c r="K216" s="198"/>
    </row>
    <row r="217" spans="1:11" ht="24" customHeight="1" x14ac:dyDescent="0.25">
      <c r="A217" s="32" t="s">
        <v>186</v>
      </c>
      <c r="B217" s="3">
        <v>211</v>
      </c>
      <c r="C217" s="33" t="s">
        <v>13</v>
      </c>
      <c r="D217" s="33"/>
      <c r="E217" s="1" t="s">
        <v>1625</v>
      </c>
      <c r="F217" s="33" t="s">
        <v>1626</v>
      </c>
      <c r="G217" s="33" t="s">
        <v>1627</v>
      </c>
      <c r="H217" s="33" t="s">
        <v>1623</v>
      </c>
      <c r="I217" s="17" t="s">
        <v>2628</v>
      </c>
      <c r="J217" s="195" t="s">
        <v>3118</v>
      </c>
      <c r="K217" s="198"/>
    </row>
    <row r="218" spans="1:11" ht="129.6" customHeight="1" x14ac:dyDescent="0.25">
      <c r="A218" s="32" t="s">
        <v>186</v>
      </c>
      <c r="B218" s="3">
        <v>212</v>
      </c>
      <c r="C218" s="33" t="s">
        <v>13</v>
      </c>
      <c r="D218" s="33"/>
      <c r="E218" s="1" t="s">
        <v>1625</v>
      </c>
      <c r="F218" s="33" t="s">
        <v>1626</v>
      </c>
      <c r="G218" s="33" t="s">
        <v>1627</v>
      </c>
      <c r="H218" s="33" t="s">
        <v>1623</v>
      </c>
      <c r="I218" s="17" t="s">
        <v>2628</v>
      </c>
      <c r="J218" s="195" t="s">
        <v>3118</v>
      </c>
      <c r="K218" s="198"/>
    </row>
    <row r="219" spans="1:11" ht="100.9" customHeight="1" x14ac:dyDescent="0.25">
      <c r="A219" s="32" t="s">
        <v>186</v>
      </c>
      <c r="B219" s="3">
        <v>213</v>
      </c>
      <c r="C219" s="33" t="s">
        <v>13</v>
      </c>
      <c r="D219" s="33"/>
      <c r="E219" s="1" t="s">
        <v>1625</v>
      </c>
      <c r="F219" s="33" t="s">
        <v>1626</v>
      </c>
      <c r="G219" s="33" t="s">
        <v>1627</v>
      </c>
      <c r="H219" s="33" t="s">
        <v>1623</v>
      </c>
      <c r="I219" s="17" t="s">
        <v>2628</v>
      </c>
      <c r="J219" s="195" t="s">
        <v>3118</v>
      </c>
      <c r="K219" s="198"/>
    </row>
    <row r="220" spans="1:11" ht="100.9" customHeight="1" x14ac:dyDescent="0.25">
      <c r="A220" s="32" t="s">
        <v>186</v>
      </c>
      <c r="B220" s="3">
        <v>214</v>
      </c>
      <c r="C220" s="33" t="s">
        <v>13</v>
      </c>
      <c r="D220" s="33"/>
      <c r="E220" s="1" t="s">
        <v>1625</v>
      </c>
      <c r="F220" s="33" t="s">
        <v>1626</v>
      </c>
      <c r="G220" s="33" t="s">
        <v>1627</v>
      </c>
      <c r="H220" s="33" t="s">
        <v>1623</v>
      </c>
      <c r="I220" s="17" t="s">
        <v>2628</v>
      </c>
      <c r="J220" s="195" t="s">
        <v>3118</v>
      </c>
      <c r="K220" s="198"/>
    </row>
    <row r="221" spans="1:11" ht="100.9" customHeight="1" x14ac:dyDescent="0.25">
      <c r="A221" s="32" t="s">
        <v>186</v>
      </c>
      <c r="B221" s="3">
        <v>215</v>
      </c>
      <c r="C221" s="33" t="s">
        <v>13</v>
      </c>
      <c r="D221" s="33"/>
      <c r="E221" s="1" t="s">
        <v>1402</v>
      </c>
      <c r="F221" s="33" t="s">
        <v>1596</v>
      </c>
      <c r="G221" s="33" t="s">
        <v>1628</v>
      </c>
      <c r="H221" s="33" t="s">
        <v>1623</v>
      </c>
      <c r="I221" s="17" t="s">
        <v>2628</v>
      </c>
      <c r="J221" s="195" t="s">
        <v>3118</v>
      </c>
      <c r="K221" s="198"/>
    </row>
    <row r="222" spans="1:11" ht="100.9" customHeight="1" x14ac:dyDescent="0.25">
      <c r="A222" s="32" t="s">
        <v>186</v>
      </c>
      <c r="B222" s="3">
        <v>216</v>
      </c>
      <c r="C222" s="36" t="s">
        <v>13</v>
      </c>
      <c r="D222" s="36"/>
      <c r="E222" s="180" t="s">
        <v>953</v>
      </c>
      <c r="F222" s="36" t="s">
        <v>954</v>
      </c>
      <c r="G222" s="36" t="s">
        <v>955</v>
      </c>
      <c r="H222" s="36" t="s">
        <v>1629</v>
      </c>
      <c r="I222" s="17" t="s">
        <v>2628</v>
      </c>
      <c r="J222" s="195" t="s">
        <v>3118</v>
      </c>
      <c r="K222" s="198"/>
    </row>
    <row r="223" spans="1:11" ht="100.9" customHeight="1" x14ac:dyDescent="0.25">
      <c r="A223" s="32" t="s">
        <v>186</v>
      </c>
      <c r="B223" s="3">
        <v>217</v>
      </c>
      <c r="C223" s="30" t="s">
        <v>13</v>
      </c>
      <c r="D223" s="30"/>
      <c r="E223" s="6" t="s">
        <v>1295</v>
      </c>
      <c r="F223" s="30" t="s">
        <v>1296</v>
      </c>
      <c r="G223" s="30" t="s">
        <v>1297</v>
      </c>
      <c r="H223" s="30" t="s">
        <v>1298</v>
      </c>
      <c r="I223" s="17" t="s">
        <v>2628</v>
      </c>
      <c r="J223" s="195" t="s">
        <v>3118</v>
      </c>
      <c r="K223" s="198"/>
    </row>
    <row r="224" spans="1:11" ht="43.15" customHeight="1" x14ac:dyDescent="0.25">
      <c r="A224" s="32" t="s">
        <v>186</v>
      </c>
      <c r="B224" s="3">
        <v>218</v>
      </c>
      <c r="C224" s="30" t="s">
        <v>13</v>
      </c>
      <c r="D224" s="30"/>
      <c r="E224" s="6" t="s">
        <v>1206</v>
      </c>
      <c r="F224" s="30" t="s">
        <v>1207</v>
      </c>
      <c r="G224" s="30" t="s">
        <v>1208</v>
      </c>
      <c r="H224" s="30" t="s">
        <v>1298</v>
      </c>
      <c r="I224" s="17" t="s">
        <v>2628</v>
      </c>
      <c r="J224" s="195" t="s">
        <v>3118</v>
      </c>
      <c r="K224" s="198"/>
    </row>
    <row r="225" spans="1:11" ht="37.9" customHeight="1" x14ac:dyDescent="0.25">
      <c r="A225" s="32" t="s">
        <v>186</v>
      </c>
      <c r="B225" s="3">
        <v>219</v>
      </c>
      <c r="C225" s="30" t="s">
        <v>13</v>
      </c>
      <c r="D225" s="30"/>
      <c r="E225" s="6" t="s">
        <v>1301</v>
      </c>
      <c r="F225" s="30" t="s">
        <v>1249</v>
      </c>
      <c r="G225" s="30" t="s">
        <v>1302</v>
      </c>
      <c r="H225" s="30" t="s">
        <v>1298</v>
      </c>
      <c r="I225" s="17" t="s">
        <v>2628</v>
      </c>
      <c r="J225" s="195" t="s">
        <v>3118</v>
      </c>
      <c r="K225" s="198"/>
    </row>
    <row r="226" spans="1:11" ht="57.6" customHeight="1" x14ac:dyDescent="0.25">
      <c r="A226" s="32" t="s">
        <v>186</v>
      </c>
      <c r="B226" s="3">
        <v>220</v>
      </c>
      <c r="C226" s="30" t="s">
        <v>13</v>
      </c>
      <c r="D226" s="36"/>
      <c r="E226" s="180" t="s">
        <v>1636</v>
      </c>
      <c r="F226" s="36" t="s">
        <v>13</v>
      </c>
      <c r="G226" s="36" t="s">
        <v>1637</v>
      </c>
      <c r="H226" s="36" t="s">
        <v>1638</v>
      </c>
      <c r="I226" s="17" t="s">
        <v>2628</v>
      </c>
      <c r="J226" s="195" t="s">
        <v>3118</v>
      </c>
      <c r="K226" s="198"/>
    </row>
    <row r="227" spans="1:11" ht="37.9" customHeight="1" x14ac:dyDescent="0.25">
      <c r="A227" s="32" t="s">
        <v>186</v>
      </c>
      <c r="B227" s="3">
        <v>221</v>
      </c>
      <c r="C227" s="30" t="s">
        <v>13</v>
      </c>
      <c r="D227" s="30"/>
      <c r="E227" s="6" t="s">
        <v>1636</v>
      </c>
      <c r="F227" s="30" t="s">
        <v>1816</v>
      </c>
      <c r="G227" s="30" t="s">
        <v>1637</v>
      </c>
      <c r="H227" s="30" t="s">
        <v>1386</v>
      </c>
      <c r="I227" s="17" t="s">
        <v>2628</v>
      </c>
      <c r="J227" s="195" t="s">
        <v>3118</v>
      </c>
      <c r="K227" s="198"/>
    </row>
    <row r="228" spans="1:11" ht="37.9" customHeight="1" x14ac:dyDescent="0.25">
      <c r="A228" s="32" t="s">
        <v>186</v>
      </c>
      <c r="B228" s="3">
        <v>222</v>
      </c>
      <c r="C228" s="30" t="s">
        <v>13</v>
      </c>
      <c r="D228" s="30"/>
      <c r="E228" s="6" t="s">
        <v>1304</v>
      </c>
      <c r="F228" s="30" t="s">
        <v>1305</v>
      </c>
      <c r="G228" s="30" t="s">
        <v>1306</v>
      </c>
      <c r="H228" s="30" t="s">
        <v>1829</v>
      </c>
      <c r="I228" s="17" t="s">
        <v>2628</v>
      </c>
      <c r="J228" s="195" t="s">
        <v>3118</v>
      </c>
      <c r="K228" s="198"/>
    </row>
    <row r="229" spans="1:11" ht="37.9" customHeight="1" x14ac:dyDescent="0.25">
      <c r="A229" s="32" t="s">
        <v>186</v>
      </c>
      <c r="B229" s="3">
        <v>223</v>
      </c>
      <c r="C229" s="30" t="s">
        <v>13</v>
      </c>
      <c r="D229" s="30"/>
      <c r="E229" s="6" t="s">
        <v>1309</v>
      </c>
      <c r="F229" s="30" t="s">
        <v>999</v>
      </c>
      <c r="G229" s="30" t="s">
        <v>1310</v>
      </c>
      <c r="H229" s="30" t="s">
        <v>1829</v>
      </c>
      <c r="I229" s="17" t="s">
        <v>2628</v>
      </c>
      <c r="J229" s="195" t="s">
        <v>3118</v>
      </c>
      <c r="K229" s="198"/>
    </row>
    <row r="230" spans="1:11" ht="37.9" customHeight="1" x14ac:dyDescent="0.25">
      <c r="A230" s="32" t="s">
        <v>186</v>
      </c>
      <c r="B230" s="3">
        <v>224</v>
      </c>
      <c r="C230" s="30" t="s">
        <v>13</v>
      </c>
      <c r="D230" s="30"/>
      <c r="E230" s="6" t="s">
        <v>1120</v>
      </c>
      <c r="F230" s="30" t="s">
        <v>933</v>
      </c>
      <c r="G230" s="30" t="s">
        <v>1121</v>
      </c>
      <c r="H230" s="30" t="s">
        <v>1119</v>
      </c>
      <c r="I230" s="17" t="s">
        <v>2628</v>
      </c>
      <c r="J230" s="195" t="s">
        <v>3118</v>
      </c>
      <c r="K230" s="198"/>
    </row>
    <row r="231" spans="1:11" ht="37.9" customHeight="1" x14ac:dyDescent="0.25">
      <c r="A231" s="32" t="s">
        <v>186</v>
      </c>
      <c r="B231" s="3">
        <v>225</v>
      </c>
      <c r="C231" s="30" t="s">
        <v>13</v>
      </c>
      <c r="D231" s="30"/>
      <c r="E231" s="6" t="s">
        <v>1145</v>
      </c>
      <c r="F231" s="30" t="s">
        <v>1146</v>
      </c>
      <c r="G231" s="30" t="s">
        <v>1147</v>
      </c>
      <c r="H231" s="30" t="s">
        <v>1140</v>
      </c>
      <c r="I231" s="17" t="s">
        <v>2628</v>
      </c>
      <c r="J231" s="195" t="s">
        <v>3118</v>
      </c>
      <c r="K231" s="198"/>
    </row>
    <row r="232" spans="1:11" ht="37.9" customHeight="1" x14ac:dyDescent="0.25">
      <c r="A232" s="32" t="s">
        <v>186</v>
      </c>
      <c r="B232" s="3">
        <v>226</v>
      </c>
      <c r="C232" s="30" t="s">
        <v>13</v>
      </c>
      <c r="D232" s="30"/>
      <c r="E232" s="6" t="s">
        <v>1202</v>
      </c>
      <c r="F232" s="30" t="s">
        <v>1203</v>
      </c>
      <c r="G232" s="30" t="s">
        <v>1204</v>
      </c>
      <c r="H232" s="30" t="s">
        <v>1205</v>
      </c>
      <c r="I232" s="17" t="s">
        <v>2628</v>
      </c>
      <c r="J232" s="195" t="s">
        <v>3118</v>
      </c>
      <c r="K232" s="198"/>
    </row>
    <row r="233" spans="1:11" ht="43.15" customHeight="1" x14ac:dyDescent="0.25">
      <c r="A233" s="32" t="s">
        <v>186</v>
      </c>
      <c r="B233" s="3">
        <v>227</v>
      </c>
      <c r="C233" s="30" t="s">
        <v>13</v>
      </c>
      <c r="D233" s="30"/>
      <c r="E233" s="6" t="s">
        <v>1206</v>
      </c>
      <c r="F233" s="30" t="s">
        <v>1207</v>
      </c>
      <c r="G233" s="30" t="s">
        <v>1208</v>
      </c>
      <c r="H233" s="30" t="s">
        <v>1209</v>
      </c>
      <c r="I233" s="17" t="s">
        <v>2628</v>
      </c>
      <c r="J233" s="195" t="s">
        <v>3118</v>
      </c>
      <c r="K233" s="198"/>
    </row>
    <row r="234" spans="1:11" ht="37.9" customHeight="1" x14ac:dyDescent="0.25">
      <c r="A234" s="32" t="s">
        <v>186</v>
      </c>
      <c r="B234" s="3">
        <v>228</v>
      </c>
      <c r="C234" s="30" t="s">
        <v>13</v>
      </c>
      <c r="D234" s="30"/>
      <c r="E234" s="6" t="s">
        <v>1301</v>
      </c>
      <c r="F234" s="30" t="s">
        <v>1249</v>
      </c>
      <c r="G234" s="30" t="s">
        <v>1396</v>
      </c>
      <c r="H234" s="30" t="s">
        <v>1209</v>
      </c>
      <c r="I234" s="17" t="s">
        <v>2628</v>
      </c>
      <c r="J234" s="195" t="s">
        <v>3118</v>
      </c>
      <c r="K234" s="198"/>
    </row>
    <row r="235" spans="1:11" ht="37.9" customHeight="1" x14ac:dyDescent="0.25">
      <c r="A235" s="32" t="s">
        <v>186</v>
      </c>
      <c r="B235" s="3">
        <v>229</v>
      </c>
      <c r="C235" s="30" t="s">
        <v>13</v>
      </c>
      <c r="D235" s="30"/>
      <c r="E235" s="6" t="s">
        <v>1309</v>
      </c>
      <c r="F235" s="30" t="s">
        <v>1851</v>
      </c>
      <c r="G235" s="30" t="s">
        <v>1310</v>
      </c>
      <c r="H235" s="30" t="s">
        <v>1397</v>
      </c>
      <c r="I235" s="17" t="s">
        <v>2628</v>
      </c>
      <c r="J235" s="195" t="s">
        <v>3118</v>
      </c>
      <c r="K235" s="198"/>
    </row>
    <row r="236" spans="1:11" ht="37.9" customHeight="1" x14ac:dyDescent="0.25">
      <c r="A236" s="32" t="s">
        <v>186</v>
      </c>
      <c r="B236" s="3">
        <v>230</v>
      </c>
      <c r="C236" s="30" t="s">
        <v>13</v>
      </c>
      <c r="D236" s="30"/>
      <c r="E236" s="6" t="s">
        <v>1312</v>
      </c>
      <c r="F236" s="30" t="s">
        <v>1313</v>
      </c>
      <c r="G236" s="36" t="s">
        <v>1314</v>
      </c>
      <c r="H236" s="30" t="s">
        <v>1397</v>
      </c>
      <c r="I236" s="17" t="s">
        <v>2628</v>
      </c>
      <c r="J236" s="195" t="s">
        <v>3118</v>
      </c>
      <c r="K236" s="198"/>
    </row>
    <row r="237" spans="1:11" ht="37.9" customHeight="1" x14ac:dyDescent="0.25">
      <c r="A237" s="32" t="s">
        <v>186</v>
      </c>
      <c r="B237" s="3">
        <v>231</v>
      </c>
      <c r="C237" s="30" t="s">
        <v>13</v>
      </c>
      <c r="D237" s="30"/>
      <c r="E237" s="6" t="s">
        <v>1316</v>
      </c>
      <c r="F237" s="30" t="s">
        <v>1317</v>
      </c>
      <c r="G237" s="36" t="s">
        <v>1318</v>
      </c>
      <c r="H237" s="30" t="s">
        <v>1397</v>
      </c>
      <c r="I237" s="17" t="s">
        <v>2628</v>
      </c>
      <c r="J237" s="195" t="s">
        <v>3118</v>
      </c>
      <c r="K237" s="198"/>
    </row>
    <row r="238" spans="1:11" ht="37.9" customHeight="1" x14ac:dyDescent="0.25">
      <c r="A238" s="32" t="s">
        <v>186</v>
      </c>
      <c r="B238" s="3">
        <v>232</v>
      </c>
      <c r="C238" s="30" t="s">
        <v>13</v>
      </c>
      <c r="D238" s="30"/>
      <c r="E238" s="6" t="s">
        <v>1319</v>
      </c>
      <c r="F238" s="30" t="s">
        <v>1317</v>
      </c>
      <c r="G238" s="36" t="s">
        <v>1320</v>
      </c>
      <c r="H238" s="30" t="s">
        <v>1397</v>
      </c>
      <c r="I238" s="17" t="s">
        <v>2628</v>
      </c>
      <c r="J238" s="195" t="s">
        <v>3118</v>
      </c>
      <c r="K238" s="198"/>
    </row>
    <row r="239" spans="1:11" ht="37.9" customHeight="1" x14ac:dyDescent="0.25">
      <c r="A239" s="32" t="s">
        <v>186</v>
      </c>
      <c r="B239" s="3">
        <v>233</v>
      </c>
      <c r="C239" s="30" t="s">
        <v>13</v>
      </c>
      <c r="D239" s="30"/>
      <c r="E239" s="6" t="s">
        <v>60</v>
      </c>
      <c r="F239" s="30" t="s">
        <v>1210</v>
      </c>
      <c r="G239" s="30" t="s">
        <v>1211</v>
      </c>
      <c r="H239" s="30" t="s">
        <v>1212</v>
      </c>
      <c r="I239" s="17" t="s">
        <v>2628</v>
      </c>
      <c r="J239" s="195" t="s">
        <v>3118</v>
      </c>
      <c r="K239" s="198"/>
    </row>
    <row r="240" spans="1:11" ht="37.9" customHeight="1" x14ac:dyDescent="0.25">
      <c r="A240" s="32" t="s">
        <v>186</v>
      </c>
      <c r="B240" s="3">
        <v>234</v>
      </c>
      <c r="C240" s="30" t="s">
        <v>13</v>
      </c>
      <c r="D240" s="30"/>
      <c r="E240" s="6" t="s">
        <v>1402</v>
      </c>
      <c r="F240" s="30" t="s">
        <v>1403</v>
      </c>
      <c r="G240" s="36" t="s">
        <v>1404</v>
      </c>
      <c r="H240" s="30" t="s">
        <v>1212</v>
      </c>
      <c r="I240" s="17" t="s">
        <v>2628</v>
      </c>
      <c r="J240" s="195" t="s">
        <v>3118</v>
      </c>
      <c r="K240" s="198"/>
    </row>
    <row r="241" spans="1:11" ht="43.15" customHeight="1" x14ac:dyDescent="0.25">
      <c r="A241" s="32" t="s">
        <v>186</v>
      </c>
      <c r="B241" s="3">
        <v>235</v>
      </c>
      <c r="C241" s="33" t="s">
        <v>13</v>
      </c>
      <c r="D241" s="33"/>
      <c r="E241" s="1" t="s">
        <v>1625</v>
      </c>
      <c r="F241" s="33" t="s">
        <v>1626</v>
      </c>
      <c r="G241" s="33" t="s">
        <v>1627</v>
      </c>
      <c r="H241" s="33" t="s">
        <v>1623</v>
      </c>
      <c r="I241" s="17" t="s">
        <v>2628</v>
      </c>
      <c r="J241" s="195" t="s">
        <v>3118</v>
      </c>
      <c r="K241" s="198"/>
    </row>
    <row r="242" spans="1:11" ht="37.9" customHeight="1" x14ac:dyDescent="0.25">
      <c r="A242" s="32" t="s">
        <v>186</v>
      </c>
      <c r="B242" s="3">
        <v>236</v>
      </c>
      <c r="C242" s="33" t="s">
        <v>13</v>
      </c>
      <c r="D242" s="33"/>
      <c r="E242" s="1" t="s">
        <v>1625</v>
      </c>
      <c r="F242" s="33" t="s">
        <v>1626</v>
      </c>
      <c r="G242" s="33" t="s">
        <v>1627</v>
      </c>
      <c r="H242" s="33" t="s">
        <v>1623</v>
      </c>
      <c r="I242" s="17" t="s">
        <v>2628</v>
      </c>
      <c r="J242" s="195" t="s">
        <v>3118</v>
      </c>
      <c r="K242" s="198"/>
    </row>
    <row r="243" spans="1:11" ht="43.15" customHeight="1" x14ac:dyDescent="0.25">
      <c r="A243" s="32" t="s">
        <v>186</v>
      </c>
      <c r="B243" s="3">
        <v>237</v>
      </c>
      <c r="C243" s="33" t="s">
        <v>13</v>
      </c>
      <c r="D243" s="33"/>
      <c r="E243" s="1" t="s">
        <v>1625</v>
      </c>
      <c r="F243" s="33" t="s">
        <v>1626</v>
      </c>
      <c r="G243" s="33" t="s">
        <v>1627</v>
      </c>
      <c r="H243" s="33" t="s">
        <v>1623</v>
      </c>
      <c r="I243" s="17" t="s">
        <v>2628</v>
      </c>
      <c r="J243" s="195" t="s">
        <v>3118</v>
      </c>
      <c r="K243" s="198"/>
    </row>
    <row r="244" spans="1:11" ht="37.9" customHeight="1" x14ac:dyDescent="0.25">
      <c r="A244" s="32" t="s">
        <v>186</v>
      </c>
      <c r="B244" s="3">
        <v>238</v>
      </c>
      <c r="C244" s="33" t="s">
        <v>13</v>
      </c>
      <c r="D244" s="33"/>
      <c r="E244" s="1" t="s">
        <v>1625</v>
      </c>
      <c r="F244" s="33" t="s">
        <v>1626</v>
      </c>
      <c r="G244" s="33" t="s">
        <v>1627</v>
      </c>
      <c r="H244" s="33" t="s">
        <v>1623</v>
      </c>
      <c r="I244" s="17" t="s">
        <v>2628</v>
      </c>
      <c r="J244" s="195" t="s">
        <v>3118</v>
      </c>
      <c r="K244" s="198"/>
    </row>
    <row r="245" spans="1:11" ht="37.9" customHeight="1" x14ac:dyDescent="0.25">
      <c r="A245" s="32" t="s">
        <v>186</v>
      </c>
      <c r="B245" s="3">
        <v>239</v>
      </c>
      <c r="C245" s="33" t="s">
        <v>13</v>
      </c>
      <c r="D245" s="33"/>
      <c r="E245" s="1" t="s">
        <v>1595</v>
      </c>
      <c r="F245" s="33" t="s">
        <v>1621</v>
      </c>
      <c r="G245" s="33" t="s">
        <v>1622</v>
      </c>
      <c r="H245" s="33" t="s">
        <v>1623</v>
      </c>
      <c r="I245" s="17" t="s">
        <v>2628</v>
      </c>
      <c r="J245" s="195" t="s">
        <v>3118</v>
      </c>
      <c r="K245" s="198"/>
    </row>
    <row r="246" spans="1:11" ht="37.9" customHeight="1" x14ac:dyDescent="0.25">
      <c r="A246" s="32" t="s">
        <v>186</v>
      </c>
      <c r="B246" s="3">
        <v>240</v>
      </c>
      <c r="C246" s="30" t="s">
        <v>13</v>
      </c>
      <c r="D246" s="30"/>
      <c r="E246" s="6" t="s">
        <v>60</v>
      </c>
      <c r="F246" s="30" t="s">
        <v>1621</v>
      </c>
      <c r="G246" s="30" t="s">
        <v>1859</v>
      </c>
      <c r="H246" s="30" t="s">
        <v>1860</v>
      </c>
      <c r="I246" s="17" t="s">
        <v>2628</v>
      </c>
      <c r="J246" s="195" t="s">
        <v>3118</v>
      </c>
      <c r="K246" s="198"/>
    </row>
    <row r="247" spans="1:11" ht="43.15" customHeight="1" x14ac:dyDescent="0.25">
      <c r="A247" s="32" t="s">
        <v>186</v>
      </c>
      <c r="B247" s="3">
        <v>241</v>
      </c>
      <c r="C247" s="30" t="s">
        <v>13</v>
      </c>
      <c r="D247" s="30"/>
      <c r="E247" s="6" t="s">
        <v>1595</v>
      </c>
      <c r="F247" s="30" t="s">
        <v>1621</v>
      </c>
      <c r="G247" s="30" t="s">
        <v>1862</v>
      </c>
      <c r="H247" s="30" t="s">
        <v>1860</v>
      </c>
      <c r="I247" s="17" t="s">
        <v>2628</v>
      </c>
      <c r="J247" s="195" t="s">
        <v>3118</v>
      </c>
      <c r="K247" s="198"/>
    </row>
    <row r="248" spans="1:11" ht="37.9" customHeight="1" x14ac:dyDescent="0.25">
      <c r="A248" s="32" t="s">
        <v>186</v>
      </c>
      <c r="B248" s="3">
        <v>242</v>
      </c>
      <c r="C248" s="30" t="s">
        <v>13</v>
      </c>
      <c r="D248" s="30"/>
      <c r="E248" s="6" t="s">
        <v>1402</v>
      </c>
      <c r="F248" s="30" t="s">
        <v>1596</v>
      </c>
      <c r="G248" s="30" t="s">
        <v>1863</v>
      </c>
      <c r="H248" s="30" t="s">
        <v>1860</v>
      </c>
      <c r="I248" s="17" t="s">
        <v>2628</v>
      </c>
      <c r="J248" s="195" t="s">
        <v>3118</v>
      </c>
      <c r="K248" s="198"/>
    </row>
    <row r="249" spans="1:11" ht="57.6" customHeight="1" x14ac:dyDescent="0.25">
      <c r="A249" s="32" t="s">
        <v>186</v>
      </c>
      <c r="B249" s="3">
        <v>243</v>
      </c>
      <c r="C249" s="30" t="s">
        <v>13</v>
      </c>
      <c r="D249" s="30"/>
      <c r="E249" s="6" t="s">
        <v>1864</v>
      </c>
      <c r="F249" s="30" t="s">
        <v>1431</v>
      </c>
      <c r="G249" s="30" t="s">
        <v>1432</v>
      </c>
      <c r="H249" s="30" t="s">
        <v>1860</v>
      </c>
      <c r="I249" s="17" t="s">
        <v>2628</v>
      </c>
      <c r="J249" s="195" t="s">
        <v>3118</v>
      </c>
      <c r="K249" s="198"/>
    </row>
    <row r="250" spans="1:11" ht="37.9" customHeight="1" x14ac:dyDescent="0.25">
      <c r="A250" s="110" t="s">
        <v>186</v>
      </c>
      <c r="B250" s="3">
        <v>244</v>
      </c>
      <c r="C250" s="112" t="s">
        <v>13</v>
      </c>
      <c r="D250" s="104"/>
      <c r="E250" s="183" t="s">
        <v>2732</v>
      </c>
      <c r="F250" s="113" t="s">
        <v>1621</v>
      </c>
      <c r="G250" s="113" t="s">
        <v>2733</v>
      </c>
      <c r="H250" s="111" t="s">
        <v>2688</v>
      </c>
      <c r="I250" s="17" t="s">
        <v>2628</v>
      </c>
      <c r="J250" s="195" t="s">
        <v>3118</v>
      </c>
      <c r="K250" s="198"/>
    </row>
    <row r="251" spans="1:11" ht="37.9" customHeight="1" x14ac:dyDescent="0.25">
      <c r="A251" s="20" t="s">
        <v>186</v>
      </c>
      <c r="B251" s="3">
        <v>245</v>
      </c>
      <c r="C251" s="15" t="s">
        <v>102</v>
      </c>
      <c r="D251" s="2"/>
      <c r="E251" s="408" t="s">
        <v>667</v>
      </c>
      <c r="F251" s="6" t="s">
        <v>900</v>
      </c>
      <c r="G251" s="6" t="s">
        <v>1074</v>
      </c>
      <c r="H251" s="2" t="s">
        <v>8</v>
      </c>
      <c r="I251" s="17" t="s">
        <v>2628</v>
      </c>
      <c r="J251" s="195" t="s">
        <v>3118</v>
      </c>
      <c r="K251" s="198"/>
    </row>
    <row r="252" spans="1:11" ht="37.9" customHeight="1" x14ac:dyDescent="0.25">
      <c r="A252" s="20" t="s">
        <v>186</v>
      </c>
      <c r="B252" s="3">
        <v>246</v>
      </c>
      <c r="C252" s="2" t="s">
        <v>102</v>
      </c>
      <c r="D252" s="15"/>
      <c r="E252" s="47" t="s">
        <v>781</v>
      </c>
      <c r="F252" s="2"/>
      <c r="G252" s="2"/>
      <c r="H252" s="15"/>
      <c r="I252" s="17" t="s">
        <v>2628</v>
      </c>
      <c r="J252" s="195" t="s">
        <v>3118</v>
      </c>
      <c r="K252" s="198"/>
    </row>
    <row r="253" spans="1:11" ht="37.9" customHeight="1" x14ac:dyDescent="0.25">
      <c r="A253" s="20" t="s">
        <v>186</v>
      </c>
      <c r="B253" s="3">
        <v>247</v>
      </c>
      <c r="C253" s="2" t="s">
        <v>102</v>
      </c>
      <c r="D253" s="15"/>
      <c r="E253" s="66" t="s">
        <v>783</v>
      </c>
      <c r="F253" s="2"/>
      <c r="G253" s="2"/>
      <c r="H253" s="15"/>
      <c r="I253" s="17" t="s">
        <v>2628</v>
      </c>
      <c r="J253" s="195" t="s">
        <v>3118</v>
      </c>
      <c r="K253" s="198"/>
    </row>
    <row r="254" spans="1:11" ht="37.9" customHeight="1" x14ac:dyDescent="0.25">
      <c r="A254" s="20"/>
      <c r="B254" s="3">
        <v>248</v>
      </c>
      <c r="C254" s="2" t="s">
        <v>102</v>
      </c>
      <c r="D254" s="3">
        <v>425361823</v>
      </c>
      <c r="E254" s="66" t="s">
        <v>3298</v>
      </c>
      <c r="F254" s="2" t="s">
        <v>3163</v>
      </c>
      <c r="G254" s="369" t="s">
        <v>3217</v>
      </c>
      <c r="H254" s="249" t="s">
        <v>3164</v>
      </c>
      <c r="I254" s="17" t="s">
        <v>2628</v>
      </c>
      <c r="J254" s="195"/>
      <c r="K254" s="198"/>
    </row>
    <row r="255" spans="1:11" ht="37.9" customHeight="1" x14ac:dyDescent="0.25">
      <c r="A255" s="20" t="s">
        <v>186</v>
      </c>
      <c r="B255" s="3">
        <v>249</v>
      </c>
      <c r="C255" s="2" t="s">
        <v>95</v>
      </c>
      <c r="D255" s="3"/>
      <c r="E255" s="5" t="s">
        <v>630</v>
      </c>
      <c r="F255" s="6" t="s">
        <v>1044</v>
      </c>
      <c r="G255" s="6" t="s">
        <v>1045</v>
      </c>
      <c r="H255" s="2"/>
      <c r="I255" s="17" t="s">
        <v>2628</v>
      </c>
      <c r="J255" s="195" t="s">
        <v>3118</v>
      </c>
      <c r="K255" s="198"/>
    </row>
    <row r="256" spans="1:11" ht="37.9" customHeight="1" x14ac:dyDescent="0.25">
      <c r="A256" s="20" t="s">
        <v>186</v>
      </c>
      <c r="B256" s="3">
        <v>250</v>
      </c>
      <c r="C256" s="2" t="s">
        <v>95</v>
      </c>
      <c r="D256" s="3"/>
      <c r="E256" s="409" t="s">
        <v>737</v>
      </c>
      <c r="F256" s="6" t="s">
        <v>900</v>
      </c>
      <c r="G256" s="6" t="s">
        <v>1054</v>
      </c>
      <c r="H256" s="2" t="s">
        <v>8</v>
      </c>
      <c r="I256" s="17" t="s">
        <v>2628</v>
      </c>
      <c r="J256" s="195" t="s">
        <v>3118</v>
      </c>
      <c r="K256" s="198"/>
    </row>
    <row r="257" spans="1:11" ht="37.9" customHeight="1" x14ac:dyDescent="0.25">
      <c r="A257" s="20" t="s">
        <v>186</v>
      </c>
      <c r="B257" s="3">
        <v>251</v>
      </c>
      <c r="C257" s="2" t="s">
        <v>95</v>
      </c>
      <c r="D257" s="15"/>
      <c r="E257" s="66" t="s">
        <v>786</v>
      </c>
      <c r="F257" s="2"/>
      <c r="G257" s="2"/>
      <c r="H257" s="15"/>
      <c r="I257" s="17" t="s">
        <v>2628</v>
      </c>
      <c r="J257" s="195" t="s">
        <v>3118</v>
      </c>
      <c r="K257" s="198"/>
    </row>
    <row r="258" spans="1:11" ht="37.9" customHeight="1" x14ac:dyDescent="0.25">
      <c r="A258" s="32" t="s">
        <v>186</v>
      </c>
      <c r="B258" s="3">
        <v>252</v>
      </c>
      <c r="C258" s="30" t="s">
        <v>363</v>
      </c>
      <c r="D258" s="30"/>
      <c r="E258" s="6" t="s">
        <v>1126</v>
      </c>
      <c r="F258" s="30" t="s">
        <v>1127</v>
      </c>
      <c r="G258" s="30" t="s">
        <v>1128</v>
      </c>
      <c r="H258" s="30" t="s">
        <v>1129</v>
      </c>
      <c r="I258" s="17" t="s">
        <v>2628</v>
      </c>
      <c r="J258" s="195" t="s">
        <v>3118</v>
      </c>
      <c r="K258" s="198"/>
    </row>
    <row r="259" spans="1:11" ht="37.9" customHeight="1" x14ac:dyDescent="0.25">
      <c r="A259" s="32" t="s">
        <v>186</v>
      </c>
      <c r="B259" s="3">
        <v>253</v>
      </c>
      <c r="C259" s="30" t="s">
        <v>173</v>
      </c>
      <c r="D259" s="30"/>
      <c r="E259" s="6" t="s">
        <v>1691</v>
      </c>
      <c r="F259" s="30" t="s">
        <v>173</v>
      </c>
      <c r="G259" s="36" t="s">
        <v>1692</v>
      </c>
      <c r="H259" s="30" t="s">
        <v>1693</v>
      </c>
      <c r="I259" s="17" t="s">
        <v>2628</v>
      </c>
      <c r="J259" s="195" t="s">
        <v>3118</v>
      </c>
      <c r="K259" s="198"/>
    </row>
    <row r="260" spans="1:11" ht="37.9" customHeight="1" x14ac:dyDescent="0.25">
      <c r="A260" s="32" t="s">
        <v>186</v>
      </c>
      <c r="B260" s="3">
        <v>254</v>
      </c>
      <c r="C260" s="30" t="s">
        <v>173</v>
      </c>
      <c r="D260" s="30"/>
      <c r="E260" s="6" t="s">
        <v>3169</v>
      </c>
      <c r="F260" s="30" t="s">
        <v>1822</v>
      </c>
      <c r="G260" s="30" t="s">
        <v>1823</v>
      </c>
      <c r="H260" s="30" t="s">
        <v>1386</v>
      </c>
      <c r="I260" s="17" t="s">
        <v>2628</v>
      </c>
      <c r="J260" s="195" t="s">
        <v>3118</v>
      </c>
      <c r="K260" s="198"/>
    </row>
    <row r="261" spans="1:11" ht="37.9" customHeight="1" x14ac:dyDescent="0.25">
      <c r="A261" s="32" t="s">
        <v>186</v>
      </c>
      <c r="B261" s="3">
        <v>255</v>
      </c>
      <c r="C261" s="30" t="s">
        <v>173</v>
      </c>
      <c r="D261" s="30"/>
      <c r="E261" s="6" t="s">
        <v>1695</v>
      </c>
      <c r="F261" s="30" t="s">
        <v>1824</v>
      </c>
      <c r="G261" s="30" t="s">
        <v>1696</v>
      </c>
      <c r="H261" s="30" t="s">
        <v>1386</v>
      </c>
      <c r="I261" s="17" t="s">
        <v>2628</v>
      </c>
      <c r="J261" s="195" t="s">
        <v>3118</v>
      </c>
      <c r="K261" s="198"/>
    </row>
    <row r="262" spans="1:11" ht="37.9" customHeight="1" x14ac:dyDescent="0.25">
      <c r="A262" s="20" t="s">
        <v>186</v>
      </c>
      <c r="B262" s="3">
        <v>256</v>
      </c>
      <c r="C262" s="2" t="s">
        <v>16</v>
      </c>
      <c r="D262" s="3"/>
      <c r="E262" s="6" t="s">
        <v>15</v>
      </c>
      <c r="F262" s="6" t="s">
        <v>1033</v>
      </c>
      <c r="G262" s="6" t="s">
        <v>1034</v>
      </c>
      <c r="H262" s="2" t="s">
        <v>8</v>
      </c>
      <c r="I262" s="17" t="s">
        <v>2628</v>
      </c>
      <c r="J262" s="195" t="s">
        <v>3118</v>
      </c>
      <c r="K262" s="198"/>
    </row>
    <row r="263" spans="1:11" ht="37.9" customHeight="1" x14ac:dyDescent="0.25">
      <c r="A263" s="20" t="s">
        <v>186</v>
      </c>
      <c r="B263" s="3">
        <v>257</v>
      </c>
      <c r="C263" s="2" t="s">
        <v>16</v>
      </c>
      <c r="D263" s="3"/>
      <c r="E263" s="6" t="s">
        <v>41</v>
      </c>
      <c r="F263" s="6" t="s">
        <v>1039</v>
      </c>
      <c r="G263" s="6" t="s">
        <v>1040</v>
      </c>
      <c r="H263" s="2" t="s">
        <v>8</v>
      </c>
      <c r="I263" s="17" t="s">
        <v>2628</v>
      </c>
      <c r="J263" s="195" t="s">
        <v>3118</v>
      </c>
      <c r="K263" s="198"/>
    </row>
    <row r="264" spans="1:11" ht="37.9" customHeight="1" x14ac:dyDescent="0.25">
      <c r="A264" s="20" t="s">
        <v>186</v>
      </c>
      <c r="B264" s="3">
        <v>258</v>
      </c>
      <c r="C264" s="2" t="s">
        <v>16</v>
      </c>
      <c r="D264" s="3"/>
      <c r="E264" s="6" t="s">
        <v>51</v>
      </c>
      <c r="F264" s="6" t="s">
        <v>1039</v>
      </c>
      <c r="G264" s="6" t="s">
        <v>1041</v>
      </c>
      <c r="H264" s="2" t="s">
        <v>8</v>
      </c>
      <c r="I264" s="17" t="s">
        <v>2628</v>
      </c>
      <c r="J264" s="195" t="s">
        <v>3118</v>
      </c>
      <c r="K264" s="198"/>
    </row>
    <row r="265" spans="1:11" ht="43.15" customHeight="1" x14ac:dyDescent="0.25">
      <c r="A265" s="20" t="s">
        <v>186</v>
      </c>
      <c r="B265" s="3">
        <v>259</v>
      </c>
      <c r="C265" s="2" t="s">
        <v>16</v>
      </c>
      <c r="D265" s="3"/>
      <c r="E265" s="6" t="s">
        <v>52</v>
      </c>
      <c r="F265" s="6" t="s">
        <v>900</v>
      </c>
      <c r="G265" s="6" t="s">
        <v>1042</v>
      </c>
      <c r="H265" s="2" t="s">
        <v>8</v>
      </c>
      <c r="I265" s="17" t="s">
        <v>2628</v>
      </c>
      <c r="J265" s="195" t="s">
        <v>3118</v>
      </c>
      <c r="K265" s="198"/>
    </row>
    <row r="266" spans="1:11" ht="37.9" customHeight="1" x14ac:dyDescent="0.25">
      <c r="A266" s="20" t="s">
        <v>186</v>
      </c>
      <c r="B266" s="3">
        <v>260</v>
      </c>
      <c r="C266" s="2" t="s">
        <v>16</v>
      </c>
      <c r="D266" s="3"/>
      <c r="E266" s="6" t="s">
        <v>53</v>
      </c>
      <c r="F266" s="6" t="s">
        <v>900</v>
      </c>
      <c r="G266" s="6" t="s">
        <v>1042</v>
      </c>
      <c r="H266" s="2" t="s">
        <v>8</v>
      </c>
      <c r="I266" s="17" t="s">
        <v>2628</v>
      </c>
      <c r="J266" s="195" t="s">
        <v>3118</v>
      </c>
      <c r="K266" s="198"/>
    </row>
    <row r="267" spans="1:11" ht="37.9" customHeight="1" x14ac:dyDescent="0.25">
      <c r="A267" s="20" t="s">
        <v>186</v>
      </c>
      <c r="B267" s="3">
        <v>261</v>
      </c>
      <c r="C267" s="2" t="s">
        <v>16</v>
      </c>
      <c r="D267" s="3"/>
      <c r="E267" s="6" t="s">
        <v>259</v>
      </c>
      <c r="F267" s="6" t="s">
        <v>900</v>
      </c>
      <c r="G267" s="6" t="s">
        <v>1042</v>
      </c>
      <c r="H267" s="2" t="s">
        <v>8</v>
      </c>
      <c r="I267" s="17" t="s">
        <v>2628</v>
      </c>
      <c r="J267" s="195" t="s">
        <v>3118</v>
      </c>
      <c r="K267" s="198"/>
    </row>
    <row r="268" spans="1:11" ht="37.9" customHeight="1" x14ac:dyDescent="0.25">
      <c r="A268" s="20" t="s">
        <v>186</v>
      </c>
      <c r="B268" s="3">
        <v>262</v>
      </c>
      <c r="C268" s="2" t="s">
        <v>16</v>
      </c>
      <c r="D268" s="3"/>
      <c r="E268" s="408" t="s">
        <v>657</v>
      </c>
      <c r="F268" s="6" t="s">
        <v>1039</v>
      </c>
      <c r="G268" s="6" t="s">
        <v>1050</v>
      </c>
      <c r="H268" s="2"/>
      <c r="I268" s="17" t="s">
        <v>2628</v>
      </c>
      <c r="J268" s="195" t="s">
        <v>3118</v>
      </c>
      <c r="K268" s="198"/>
    </row>
    <row r="269" spans="1:11" ht="37.9" customHeight="1" x14ac:dyDescent="0.25">
      <c r="A269" s="20" t="s">
        <v>186</v>
      </c>
      <c r="B269" s="3">
        <v>263</v>
      </c>
      <c r="C269" s="2" t="s">
        <v>16</v>
      </c>
      <c r="D269" s="2"/>
      <c r="E269" s="408" t="s">
        <v>543</v>
      </c>
      <c r="F269" s="6" t="s">
        <v>900</v>
      </c>
      <c r="G269" s="6" t="s">
        <v>1063</v>
      </c>
      <c r="H269" s="2" t="s">
        <v>8</v>
      </c>
      <c r="I269" s="17" t="s">
        <v>2628</v>
      </c>
      <c r="J269" s="195" t="s">
        <v>3118</v>
      </c>
      <c r="K269" s="198"/>
    </row>
    <row r="270" spans="1:11" ht="37.9" customHeight="1" x14ac:dyDescent="0.25">
      <c r="A270" s="20" t="s">
        <v>186</v>
      </c>
      <c r="B270" s="3">
        <v>264</v>
      </c>
      <c r="C270" s="2" t="s">
        <v>16</v>
      </c>
      <c r="D270" s="2"/>
      <c r="E270" s="408" t="s">
        <v>594</v>
      </c>
      <c r="F270" s="6" t="s">
        <v>900</v>
      </c>
      <c r="G270" s="6" t="s">
        <v>1073</v>
      </c>
      <c r="H270" s="15" t="s">
        <v>243</v>
      </c>
      <c r="I270" s="17" t="s">
        <v>2628</v>
      </c>
      <c r="J270" s="195" t="s">
        <v>3118</v>
      </c>
      <c r="K270" s="198"/>
    </row>
    <row r="271" spans="1:11" ht="37.9" customHeight="1" x14ac:dyDescent="0.25">
      <c r="A271" s="20" t="s">
        <v>186</v>
      </c>
      <c r="B271" s="3">
        <v>265</v>
      </c>
      <c r="C271" s="2" t="s">
        <v>16</v>
      </c>
      <c r="D271" s="16"/>
      <c r="E271" s="15" t="s">
        <v>469</v>
      </c>
      <c r="F271" s="6" t="s">
        <v>1039</v>
      </c>
      <c r="G271" s="6" t="s">
        <v>1050</v>
      </c>
      <c r="H271" s="2"/>
      <c r="I271" s="17" t="s">
        <v>2628</v>
      </c>
      <c r="J271" s="195" t="s">
        <v>3118</v>
      </c>
      <c r="K271" s="198"/>
    </row>
    <row r="272" spans="1:11" ht="37.9" customHeight="1" x14ac:dyDescent="0.25">
      <c r="A272" s="20" t="s">
        <v>186</v>
      </c>
      <c r="B272" s="3">
        <v>266</v>
      </c>
      <c r="C272" s="2" t="s">
        <v>16</v>
      </c>
      <c r="D272" s="2"/>
      <c r="E272" s="6" t="s">
        <v>632</v>
      </c>
      <c r="F272" s="6"/>
      <c r="G272" s="6"/>
      <c r="H272" s="2" t="s">
        <v>8</v>
      </c>
      <c r="I272" s="17" t="s">
        <v>2628</v>
      </c>
      <c r="J272" s="195" t="s">
        <v>3118</v>
      </c>
      <c r="K272" s="198"/>
    </row>
    <row r="273" spans="1:11" ht="37.9" customHeight="1" x14ac:dyDescent="0.25">
      <c r="A273" s="20" t="s">
        <v>186</v>
      </c>
      <c r="B273" s="3">
        <v>267</v>
      </c>
      <c r="C273" s="2" t="s">
        <v>16</v>
      </c>
      <c r="D273" s="2"/>
      <c r="E273" s="408" t="s">
        <v>634</v>
      </c>
      <c r="F273" s="6" t="s">
        <v>900</v>
      </c>
      <c r="G273" s="6" t="s">
        <v>1077</v>
      </c>
      <c r="H273" s="2" t="s">
        <v>8</v>
      </c>
      <c r="I273" s="17" t="s">
        <v>2628</v>
      </c>
      <c r="J273" s="195" t="s">
        <v>3118</v>
      </c>
      <c r="K273" s="198"/>
    </row>
    <row r="274" spans="1:11" ht="37.9" customHeight="1" x14ac:dyDescent="0.25">
      <c r="A274" s="20" t="s">
        <v>186</v>
      </c>
      <c r="B274" s="3">
        <v>268</v>
      </c>
      <c r="C274" s="2" t="s">
        <v>16</v>
      </c>
      <c r="D274" s="2"/>
      <c r="E274" s="408" t="s">
        <v>636</v>
      </c>
      <c r="F274" s="6"/>
      <c r="G274" s="6"/>
      <c r="H274" s="2" t="s">
        <v>8</v>
      </c>
      <c r="I274" s="17" t="s">
        <v>2628</v>
      </c>
      <c r="J274" s="195" t="s">
        <v>3118</v>
      </c>
      <c r="K274" s="198"/>
    </row>
    <row r="275" spans="1:11" ht="37.9" customHeight="1" x14ac:dyDescent="0.25">
      <c r="A275" s="20" t="s">
        <v>186</v>
      </c>
      <c r="B275" s="3">
        <v>269</v>
      </c>
      <c r="C275" s="2" t="s">
        <v>16</v>
      </c>
      <c r="D275" s="15"/>
      <c r="E275" s="15" t="s">
        <v>634</v>
      </c>
      <c r="F275" s="2"/>
      <c r="G275" s="2"/>
      <c r="H275" s="15"/>
      <c r="I275" s="17" t="s">
        <v>2628</v>
      </c>
      <c r="J275" s="195" t="s">
        <v>3118</v>
      </c>
      <c r="K275" s="198"/>
    </row>
    <row r="276" spans="1:11" ht="37.9" customHeight="1" x14ac:dyDescent="0.25">
      <c r="A276" s="32" t="s">
        <v>186</v>
      </c>
      <c r="B276" s="3">
        <v>270</v>
      </c>
      <c r="C276" s="30" t="s">
        <v>16</v>
      </c>
      <c r="D276" s="30"/>
      <c r="E276" s="6" t="s">
        <v>1580</v>
      </c>
      <c r="F276" s="30" t="s">
        <v>1411</v>
      </c>
      <c r="G276" s="30" t="s">
        <v>1581</v>
      </c>
      <c r="H276" s="30" t="s">
        <v>1569</v>
      </c>
      <c r="I276" s="17" t="s">
        <v>2628</v>
      </c>
      <c r="J276" s="195" t="s">
        <v>3118</v>
      </c>
      <c r="K276" s="198"/>
    </row>
    <row r="277" spans="1:11" ht="37.9" customHeight="1" x14ac:dyDescent="0.25">
      <c r="A277" s="32" t="s">
        <v>186</v>
      </c>
      <c r="B277" s="3">
        <v>271</v>
      </c>
      <c r="C277" s="30" t="s">
        <v>16</v>
      </c>
      <c r="D277" s="30"/>
      <c r="E277" s="6" t="s">
        <v>1586</v>
      </c>
      <c r="F277" s="30" t="s">
        <v>1411</v>
      </c>
      <c r="G277" s="30" t="s">
        <v>1587</v>
      </c>
      <c r="H277" s="30" t="s">
        <v>1569</v>
      </c>
      <c r="I277" s="17" t="s">
        <v>2628</v>
      </c>
      <c r="J277" s="195" t="s">
        <v>3118</v>
      </c>
      <c r="K277" s="198"/>
    </row>
    <row r="278" spans="1:11" ht="37.9" customHeight="1" x14ac:dyDescent="0.25">
      <c r="A278" s="32" t="s">
        <v>186</v>
      </c>
      <c r="B278" s="3">
        <v>272</v>
      </c>
      <c r="C278" s="30" t="s">
        <v>16</v>
      </c>
      <c r="D278" s="30"/>
      <c r="E278" s="6" t="s">
        <v>1607</v>
      </c>
      <c r="F278" s="30" t="s">
        <v>16</v>
      </c>
      <c r="G278" s="30" t="s">
        <v>16</v>
      </c>
      <c r="H278" s="30" t="s">
        <v>928</v>
      </c>
      <c r="I278" s="17" t="s">
        <v>2628</v>
      </c>
      <c r="J278" s="195" t="s">
        <v>3118</v>
      </c>
      <c r="K278" s="198"/>
    </row>
    <row r="279" spans="1:11" ht="37.9" customHeight="1" x14ac:dyDescent="0.25">
      <c r="A279" s="32" t="s">
        <v>186</v>
      </c>
      <c r="B279" s="3">
        <v>273</v>
      </c>
      <c r="C279" s="30" t="s">
        <v>16</v>
      </c>
      <c r="D279" s="30"/>
      <c r="E279" s="6" t="s">
        <v>1618</v>
      </c>
      <c r="F279" s="30" t="s">
        <v>1619</v>
      </c>
      <c r="G279" s="30" t="s">
        <v>1620</v>
      </c>
      <c r="H279" s="30" t="s">
        <v>1615</v>
      </c>
      <c r="I279" s="17" t="s">
        <v>2628</v>
      </c>
      <c r="J279" s="195" t="s">
        <v>3118</v>
      </c>
      <c r="K279" s="198"/>
    </row>
    <row r="280" spans="1:11" ht="37.9" customHeight="1" x14ac:dyDescent="0.25">
      <c r="A280" s="32" t="s">
        <v>186</v>
      </c>
      <c r="B280" s="3">
        <v>274</v>
      </c>
      <c r="C280" s="36" t="s">
        <v>16</v>
      </c>
      <c r="D280" s="79"/>
      <c r="E280" s="180" t="s">
        <v>1410</v>
      </c>
      <c r="F280" s="36" t="s">
        <v>1630</v>
      </c>
      <c r="G280" s="36" t="s">
        <v>1412</v>
      </c>
      <c r="H280" s="30" t="s">
        <v>1631</v>
      </c>
      <c r="I280" s="17" t="s">
        <v>2628</v>
      </c>
      <c r="J280" s="195" t="s">
        <v>3118</v>
      </c>
      <c r="K280" s="198"/>
    </row>
    <row r="281" spans="1:11" ht="37.9" customHeight="1" x14ac:dyDescent="0.25">
      <c r="A281" s="32" t="s">
        <v>186</v>
      </c>
      <c r="B281" s="3">
        <v>275</v>
      </c>
      <c r="C281" s="36" t="s">
        <v>16</v>
      </c>
      <c r="D281" s="36"/>
      <c r="E281" s="180" t="s">
        <v>1632</v>
      </c>
      <c r="F281" s="36" t="s">
        <v>1633</v>
      </c>
      <c r="G281" s="36" t="s">
        <v>1634</v>
      </c>
      <c r="H281" s="30" t="s">
        <v>1635</v>
      </c>
      <c r="I281" s="17" t="s">
        <v>2628</v>
      </c>
      <c r="J281" s="195" t="s">
        <v>3118</v>
      </c>
      <c r="K281" s="198"/>
    </row>
    <row r="282" spans="1:11" ht="37.9" customHeight="1" x14ac:dyDescent="0.25">
      <c r="A282" s="32" t="s">
        <v>186</v>
      </c>
      <c r="B282" s="3">
        <v>276</v>
      </c>
      <c r="C282" s="30" t="s">
        <v>16</v>
      </c>
      <c r="D282" s="30"/>
      <c r="E282" s="6" t="s">
        <v>1651</v>
      </c>
      <c r="F282" s="30" t="s">
        <v>1652</v>
      </c>
      <c r="G282" s="30" t="s">
        <v>1653</v>
      </c>
      <c r="H282" s="30" t="s">
        <v>1638</v>
      </c>
      <c r="I282" s="17" t="s">
        <v>2628</v>
      </c>
      <c r="J282" s="195" t="s">
        <v>3118</v>
      </c>
      <c r="K282" s="198"/>
    </row>
    <row r="283" spans="1:11" ht="37.9" customHeight="1" x14ac:dyDescent="0.25">
      <c r="A283" s="32" t="s">
        <v>186</v>
      </c>
      <c r="B283" s="3">
        <v>277</v>
      </c>
      <c r="C283" s="30" t="s">
        <v>16</v>
      </c>
      <c r="D283" s="30"/>
      <c r="E283" s="6" t="s">
        <v>1654</v>
      </c>
      <c r="F283" s="30" t="s">
        <v>1652</v>
      </c>
      <c r="G283" s="30" t="s">
        <v>1655</v>
      </c>
      <c r="H283" s="30" t="s">
        <v>1638</v>
      </c>
      <c r="I283" s="17" t="s">
        <v>2628</v>
      </c>
      <c r="J283" s="195" t="s">
        <v>3118</v>
      </c>
      <c r="K283" s="198"/>
    </row>
    <row r="284" spans="1:11" ht="37.9" customHeight="1" x14ac:dyDescent="0.25">
      <c r="A284" s="32" t="s">
        <v>186</v>
      </c>
      <c r="B284" s="3">
        <v>278</v>
      </c>
      <c r="C284" s="30" t="s">
        <v>16</v>
      </c>
      <c r="D284" s="30"/>
      <c r="E284" s="6" t="s">
        <v>1657</v>
      </c>
      <c r="F284" s="30" t="s">
        <v>1658</v>
      </c>
      <c r="G284" s="30" t="s">
        <v>1659</v>
      </c>
      <c r="H284" s="30" t="s">
        <v>1638</v>
      </c>
      <c r="I284" s="17" t="s">
        <v>2628</v>
      </c>
      <c r="J284" s="195" t="s">
        <v>3118</v>
      </c>
      <c r="K284" s="198"/>
    </row>
    <row r="285" spans="1:11" ht="43.15" customHeight="1" x14ac:dyDescent="0.25">
      <c r="A285" s="32" t="s">
        <v>186</v>
      </c>
      <c r="B285" s="3">
        <v>279</v>
      </c>
      <c r="C285" s="30" t="s">
        <v>16</v>
      </c>
      <c r="D285" s="30"/>
      <c r="E285" s="6" t="s">
        <v>1661</v>
      </c>
      <c r="F285" s="30" t="s">
        <v>1662</v>
      </c>
      <c r="G285" s="30" t="s">
        <v>1663</v>
      </c>
      <c r="H285" s="30" t="s">
        <v>1638</v>
      </c>
      <c r="I285" s="17" t="s">
        <v>2628</v>
      </c>
      <c r="J285" s="195" t="s">
        <v>3118</v>
      </c>
      <c r="K285" s="198"/>
    </row>
    <row r="286" spans="1:11" ht="43.15" customHeight="1" x14ac:dyDescent="0.25">
      <c r="A286" s="32" t="s">
        <v>186</v>
      </c>
      <c r="B286" s="3">
        <v>280</v>
      </c>
      <c r="C286" s="30" t="s">
        <v>16</v>
      </c>
      <c r="D286" s="30"/>
      <c r="E286" s="6" t="s">
        <v>1665</v>
      </c>
      <c r="F286" s="30" t="s">
        <v>1666</v>
      </c>
      <c r="G286" s="30" t="s">
        <v>1667</v>
      </c>
      <c r="H286" s="30" t="s">
        <v>1638</v>
      </c>
      <c r="I286" s="17" t="s">
        <v>2628</v>
      </c>
      <c r="J286" s="195" t="s">
        <v>3118</v>
      </c>
      <c r="K286" s="198"/>
    </row>
    <row r="287" spans="1:11" ht="43.15" customHeight="1" x14ac:dyDescent="0.25">
      <c r="A287" s="32" t="s">
        <v>186</v>
      </c>
      <c r="B287" s="3">
        <v>281</v>
      </c>
      <c r="C287" s="30" t="s">
        <v>16</v>
      </c>
      <c r="D287" s="30"/>
      <c r="E287" s="6" t="s">
        <v>1669</v>
      </c>
      <c r="F287" s="30" t="s">
        <v>1670</v>
      </c>
      <c r="G287" s="30" t="s">
        <v>1671</v>
      </c>
      <c r="H287" s="30" t="s">
        <v>1638</v>
      </c>
      <c r="I287" s="17" t="s">
        <v>2628</v>
      </c>
      <c r="J287" s="195" t="s">
        <v>3118</v>
      </c>
      <c r="K287" s="198"/>
    </row>
    <row r="288" spans="1:11" ht="43.15" customHeight="1" x14ac:dyDescent="0.25">
      <c r="A288" s="32" t="s">
        <v>186</v>
      </c>
      <c r="B288" s="3">
        <v>282</v>
      </c>
      <c r="C288" s="30" t="s">
        <v>16</v>
      </c>
      <c r="D288" s="30"/>
      <c r="E288" s="6" t="s">
        <v>1632</v>
      </c>
      <c r="F288" s="30" t="s">
        <v>1803</v>
      </c>
      <c r="G288" s="30" t="s">
        <v>1804</v>
      </c>
      <c r="H288" s="30" t="s">
        <v>1348</v>
      </c>
      <c r="I288" s="17" t="s">
        <v>2628</v>
      </c>
      <c r="J288" s="195" t="s">
        <v>3118</v>
      </c>
      <c r="K288" s="198"/>
    </row>
    <row r="289" spans="1:11" ht="43.15" customHeight="1" x14ac:dyDescent="0.25">
      <c r="A289" s="32" t="s">
        <v>186</v>
      </c>
      <c r="B289" s="3">
        <v>283</v>
      </c>
      <c r="C289" s="30" t="s">
        <v>16</v>
      </c>
      <c r="D289" s="30"/>
      <c r="E289" s="6" t="s">
        <v>1654</v>
      </c>
      <c r="F289" s="30" t="s">
        <v>1652</v>
      </c>
      <c r="G289" s="30" t="s">
        <v>1655</v>
      </c>
      <c r="H289" s="30" t="s">
        <v>1386</v>
      </c>
      <c r="I289" s="17" t="s">
        <v>2628</v>
      </c>
      <c r="J289" s="195" t="s">
        <v>3118</v>
      </c>
      <c r="K289" s="198"/>
    </row>
    <row r="290" spans="1:11" ht="43.15" customHeight="1" x14ac:dyDescent="0.25">
      <c r="A290" s="32" t="s">
        <v>186</v>
      </c>
      <c r="B290" s="3">
        <v>284</v>
      </c>
      <c r="C290" s="30" t="s">
        <v>16</v>
      </c>
      <c r="D290" s="30"/>
      <c r="E290" s="6" t="s">
        <v>1657</v>
      </c>
      <c r="F290" s="30" t="s">
        <v>1658</v>
      </c>
      <c r="G290" s="30" t="s">
        <v>1659</v>
      </c>
      <c r="H290" s="30" t="s">
        <v>1386</v>
      </c>
      <c r="I290" s="17" t="s">
        <v>2628</v>
      </c>
      <c r="J290" s="195" t="s">
        <v>3118</v>
      </c>
      <c r="K290" s="198"/>
    </row>
    <row r="291" spans="1:11" ht="43.15" customHeight="1" x14ac:dyDescent="0.25">
      <c r="A291" s="32" t="s">
        <v>186</v>
      </c>
      <c r="B291" s="3">
        <v>285</v>
      </c>
      <c r="C291" s="30" t="s">
        <v>16</v>
      </c>
      <c r="D291" s="30"/>
      <c r="E291" s="6" t="s">
        <v>1661</v>
      </c>
      <c r="F291" s="30" t="s">
        <v>1662</v>
      </c>
      <c r="G291" s="30" t="s">
        <v>1663</v>
      </c>
      <c r="H291" s="30" t="s">
        <v>1386</v>
      </c>
      <c r="I291" s="17" t="s">
        <v>2628</v>
      </c>
      <c r="J291" s="195" t="s">
        <v>3118</v>
      </c>
      <c r="K291" s="198"/>
    </row>
    <row r="292" spans="1:11" ht="37.9" customHeight="1" x14ac:dyDescent="0.25">
      <c r="A292" s="32" t="s">
        <v>186</v>
      </c>
      <c r="B292" s="3">
        <v>286</v>
      </c>
      <c r="C292" s="30" t="s">
        <v>16</v>
      </c>
      <c r="D292" s="30"/>
      <c r="E292" s="6" t="s">
        <v>1665</v>
      </c>
      <c r="F292" s="30" t="s">
        <v>1666</v>
      </c>
      <c r="G292" s="30" t="s">
        <v>1667</v>
      </c>
      <c r="H292" s="30" t="s">
        <v>1386</v>
      </c>
      <c r="I292" s="17" t="s">
        <v>2628</v>
      </c>
      <c r="J292" s="195" t="s">
        <v>3118</v>
      </c>
      <c r="K292" s="198"/>
    </row>
    <row r="293" spans="1:11" ht="43.15" customHeight="1" x14ac:dyDescent="0.25">
      <c r="A293" s="32" t="s">
        <v>186</v>
      </c>
      <c r="B293" s="3">
        <v>287</v>
      </c>
      <c r="C293" s="30" t="s">
        <v>16</v>
      </c>
      <c r="D293" s="30"/>
      <c r="E293" s="6" t="s">
        <v>1669</v>
      </c>
      <c r="F293" s="30" t="s">
        <v>1670</v>
      </c>
      <c r="G293" s="30" t="s">
        <v>1671</v>
      </c>
      <c r="H293" s="30" t="s">
        <v>1386</v>
      </c>
      <c r="I293" s="17" t="s">
        <v>2628</v>
      </c>
      <c r="J293" s="195" t="s">
        <v>3118</v>
      </c>
      <c r="K293" s="198"/>
    </row>
    <row r="294" spans="1:11" ht="37.9" customHeight="1" x14ac:dyDescent="0.25">
      <c r="A294" s="32" t="s">
        <v>186</v>
      </c>
      <c r="B294" s="3">
        <v>288</v>
      </c>
      <c r="C294" s="30" t="s">
        <v>16</v>
      </c>
      <c r="D294" s="30"/>
      <c r="E294" s="6" t="s">
        <v>1830</v>
      </c>
      <c r="F294" s="30" t="s">
        <v>1831</v>
      </c>
      <c r="G294" s="30" t="s">
        <v>1832</v>
      </c>
      <c r="H294" s="30" t="s">
        <v>1785</v>
      </c>
      <c r="I294" s="17" t="s">
        <v>2628</v>
      </c>
      <c r="J294" s="195" t="s">
        <v>3118</v>
      </c>
      <c r="K294" s="198"/>
    </row>
    <row r="295" spans="1:11" ht="43.15" customHeight="1" x14ac:dyDescent="0.25">
      <c r="A295" s="32" t="s">
        <v>186</v>
      </c>
      <c r="B295" s="3">
        <v>289</v>
      </c>
      <c r="C295" s="30" t="s">
        <v>16</v>
      </c>
      <c r="D295" s="30"/>
      <c r="E295" s="6" t="s">
        <v>1830</v>
      </c>
      <c r="F295" s="30" t="s">
        <v>1833</v>
      </c>
      <c r="G295" s="30" t="s">
        <v>1834</v>
      </c>
      <c r="H295" s="30" t="s">
        <v>1835</v>
      </c>
      <c r="I295" s="17" t="s">
        <v>2628</v>
      </c>
      <c r="J295" s="195" t="s">
        <v>3118</v>
      </c>
      <c r="K295" s="198"/>
    </row>
    <row r="296" spans="1:11" ht="43.15" customHeight="1" x14ac:dyDescent="0.25">
      <c r="A296" s="32" t="s">
        <v>186</v>
      </c>
      <c r="B296" s="3">
        <v>290</v>
      </c>
      <c r="C296" s="30" t="s">
        <v>16</v>
      </c>
      <c r="D296" s="30"/>
      <c r="E296" s="6" t="s">
        <v>1651</v>
      </c>
      <c r="F296" s="30" t="s">
        <v>1652</v>
      </c>
      <c r="G296" s="30" t="s">
        <v>1653</v>
      </c>
      <c r="H296" s="30" t="s">
        <v>1386</v>
      </c>
      <c r="I296" s="17" t="s">
        <v>2628</v>
      </c>
      <c r="J296" s="195" t="s">
        <v>3118</v>
      </c>
      <c r="K296" s="198"/>
    </row>
    <row r="297" spans="1:11" ht="43.15" customHeight="1" x14ac:dyDescent="0.25">
      <c r="A297" s="32" t="s">
        <v>186</v>
      </c>
      <c r="B297" s="3">
        <v>291</v>
      </c>
      <c r="C297" s="30" t="s">
        <v>16</v>
      </c>
      <c r="D297" s="30"/>
      <c r="E297" s="6" t="s">
        <v>1193</v>
      </c>
      <c r="F297" s="30" t="s">
        <v>1194</v>
      </c>
      <c r="G297" s="30" t="s">
        <v>1195</v>
      </c>
      <c r="H297" s="30" t="s">
        <v>1140</v>
      </c>
      <c r="I297" s="17" t="s">
        <v>2628</v>
      </c>
      <c r="J297" s="195" t="s">
        <v>3118</v>
      </c>
      <c r="K297" s="198"/>
    </row>
    <row r="298" spans="1:11" ht="57.6" customHeight="1" x14ac:dyDescent="0.25">
      <c r="A298" s="32" t="s">
        <v>186</v>
      </c>
      <c r="B298" s="3">
        <v>292</v>
      </c>
      <c r="C298" s="30" t="s">
        <v>16</v>
      </c>
      <c r="D298" s="30"/>
      <c r="E298" s="180" t="s">
        <v>1410</v>
      </c>
      <c r="F298" s="30" t="s">
        <v>1411</v>
      </c>
      <c r="G298" s="30" t="s">
        <v>1412</v>
      </c>
      <c r="H298" s="30" t="s">
        <v>1212</v>
      </c>
      <c r="I298" s="17" t="s">
        <v>2628</v>
      </c>
      <c r="J298" s="195" t="s">
        <v>3118</v>
      </c>
      <c r="K298" s="198"/>
    </row>
    <row r="299" spans="1:11" ht="57.6" customHeight="1" x14ac:dyDescent="0.25">
      <c r="A299" s="32" t="s">
        <v>186</v>
      </c>
      <c r="B299" s="3">
        <v>293</v>
      </c>
      <c r="C299" s="30" t="s">
        <v>16</v>
      </c>
      <c r="D299" s="30"/>
      <c r="E299" s="6" t="s">
        <v>1869</v>
      </c>
      <c r="F299" s="30" t="s">
        <v>1870</v>
      </c>
      <c r="G299" s="30" t="s">
        <v>1871</v>
      </c>
      <c r="H299" s="30" t="s">
        <v>1860</v>
      </c>
      <c r="I299" s="17" t="s">
        <v>2628</v>
      </c>
      <c r="J299" s="195" t="s">
        <v>3118</v>
      </c>
      <c r="K299" s="198"/>
    </row>
    <row r="300" spans="1:11" ht="57.6" customHeight="1" x14ac:dyDescent="0.25">
      <c r="A300" s="144" t="s">
        <v>186</v>
      </c>
      <c r="B300" s="3">
        <v>294</v>
      </c>
      <c r="C300" s="145" t="s">
        <v>16</v>
      </c>
      <c r="D300" s="104"/>
      <c r="E300" s="182" t="s">
        <v>1410</v>
      </c>
      <c r="F300" s="146" t="s">
        <v>2707</v>
      </c>
      <c r="G300" s="146" t="s">
        <v>1412</v>
      </c>
      <c r="H300" s="104" t="s">
        <v>1631</v>
      </c>
      <c r="I300" s="17" t="s">
        <v>2628</v>
      </c>
      <c r="J300" s="195" t="s">
        <v>3118</v>
      </c>
      <c r="K300" s="198"/>
    </row>
    <row r="301" spans="1:11" ht="57.6" customHeight="1" x14ac:dyDescent="0.25">
      <c r="A301" s="110" t="s">
        <v>186</v>
      </c>
      <c r="B301" s="3">
        <v>295</v>
      </c>
      <c r="C301" s="112" t="s">
        <v>16</v>
      </c>
      <c r="D301" s="104"/>
      <c r="E301" s="183" t="s">
        <v>2729</v>
      </c>
      <c r="F301" s="113" t="s">
        <v>2730</v>
      </c>
      <c r="G301" s="113" t="s">
        <v>2731</v>
      </c>
      <c r="H301" s="111" t="s">
        <v>2688</v>
      </c>
      <c r="I301" s="17" t="s">
        <v>2628</v>
      </c>
      <c r="J301" s="195" t="s">
        <v>3118</v>
      </c>
      <c r="K301" s="198"/>
    </row>
    <row r="302" spans="1:11" ht="57.6" customHeight="1" x14ac:dyDescent="0.25">
      <c r="A302" s="122" t="s">
        <v>186</v>
      </c>
      <c r="B302" s="3">
        <v>296</v>
      </c>
      <c r="C302" s="123" t="s">
        <v>16</v>
      </c>
      <c r="D302" s="30"/>
      <c r="E302" s="213" t="s">
        <v>2814</v>
      </c>
      <c r="F302" s="124" t="s">
        <v>1670</v>
      </c>
      <c r="G302" s="124" t="s">
        <v>2815</v>
      </c>
      <c r="H302" s="124" t="s">
        <v>2802</v>
      </c>
      <c r="I302" s="17" t="s">
        <v>2628</v>
      </c>
      <c r="J302" s="195" t="s">
        <v>3118</v>
      </c>
      <c r="K302" s="198"/>
    </row>
    <row r="303" spans="1:11" ht="57.6" customHeight="1" x14ac:dyDescent="0.25">
      <c r="A303" s="20" t="s">
        <v>186</v>
      </c>
      <c r="B303" s="3">
        <v>297</v>
      </c>
      <c r="C303" s="2" t="s">
        <v>44</v>
      </c>
      <c r="D303" s="3"/>
      <c r="E303" s="6" t="s">
        <v>75</v>
      </c>
      <c r="F303" s="6"/>
      <c r="G303" s="6"/>
      <c r="H303" s="2" t="s">
        <v>8</v>
      </c>
      <c r="I303" s="17" t="s">
        <v>2628</v>
      </c>
      <c r="J303" s="195" t="s">
        <v>3118</v>
      </c>
      <c r="K303" s="198"/>
    </row>
    <row r="304" spans="1:11" ht="57.6" customHeight="1" x14ac:dyDescent="0.25">
      <c r="A304" s="20" t="s">
        <v>186</v>
      </c>
      <c r="B304" s="3">
        <v>298</v>
      </c>
      <c r="C304" s="2" t="s">
        <v>44</v>
      </c>
      <c r="D304" s="3"/>
      <c r="E304" s="6" t="s">
        <v>132</v>
      </c>
      <c r="F304" s="6"/>
      <c r="G304" s="6"/>
      <c r="H304" s="2" t="s">
        <v>8</v>
      </c>
      <c r="I304" s="17" t="s">
        <v>2628</v>
      </c>
      <c r="J304" s="195" t="s">
        <v>3118</v>
      </c>
      <c r="K304" s="198"/>
    </row>
    <row r="305" spans="1:11" ht="57.6" customHeight="1" x14ac:dyDescent="0.25">
      <c r="A305" s="20" t="s">
        <v>186</v>
      </c>
      <c r="B305" s="3">
        <v>299</v>
      </c>
      <c r="C305" s="2" t="s">
        <v>44</v>
      </c>
      <c r="D305" s="3"/>
      <c r="E305" s="6" t="s">
        <v>74</v>
      </c>
      <c r="F305" s="6" t="s">
        <v>1059</v>
      </c>
      <c r="G305" s="6" t="s">
        <v>1060</v>
      </c>
      <c r="H305" s="2" t="s">
        <v>8</v>
      </c>
      <c r="I305" s="17" t="s">
        <v>2628</v>
      </c>
      <c r="J305" s="195" t="s">
        <v>3118</v>
      </c>
      <c r="K305" s="198"/>
    </row>
    <row r="306" spans="1:11" ht="57.6" customHeight="1" x14ac:dyDescent="0.25">
      <c r="A306" s="20" t="s">
        <v>186</v>
      </c>
      <c r="B306" s="3">
        <v>300</v>
      </c>
      <c r="C306" s="2" t="s">
        <v>44</v>
      </c>
      <c r="D306" s="3"/>
      <c r="E306" s="6" t="s">
        <v>105</v>
      </c>
      <c r="F306" s="6" t="s">
        <v>1061</v>
      </c>
      <c r="G306" s="6" t="s">
        <v>1062</v>
      </c>
      <c r="H306" s="2" t="s">
        <v>8</v>
      </c>
      <c r="I306" s="17" t="s">
        <v>2628</v>
      </c>
      <c r="J306" s="195" t="s">
        <v>3118</v>
      </c>
      <c r="K306" s="198"/>
    </row>
    <row r="307" spans="1:11" ht="57.6" customHeight="1" x14ac:dyDescent="0.25">
      <c r="A307" s="20" t="s">
        <v>186</v>
      </c>
      <c r="B307" s="3">
        <v>301</v>
      </c>
      <c r="C307" s="2" t="s">
        <v>44</v>
      </c>
      <c r="D307" s="3"/>
      <c r="E307" s="6" t="s">
        <v>150</v>
      </c>
      <c r="F307" s="6"/>
      <c r="G307" s="6"/>
      <c r="H307" s="2" t="s">
        <v>8</v>
      </c>
      <c r="I307" s="17" t="s">
        <v>2628</v>
      </c>
      <c r="J307" s="195" t="s">
        <v>3118</v>
      </c>
      <c r="K307" s="198"/>
    </row>
    <row r="308" spans="1:11" ht="57.6" customHeight="1" x14ac:dyDescent="0.25">
      <c r="A308" s="20" t="s">
        <v>186</v>
      </c>
      <c r="B308" s="3">
        <v>302</v>
      </c>
      <c r="C308" s="2" t="s">
        <v>44</v>
      </c>
      <c r="D308" s="2"/>
      <c r="E308" s="408" t="s">
        <v>537</v>
      </c>
      <c r="F308" s="6"/>
      <c r="G308" s="6"/>
      <c r="H308" s="2" t="s">
        <v>8</v>
      </c>
      <c r="I308" s="17" t="s">
        <v>2628</v>
      </c>
      <c r="J308" s="195" t="s">
        <v>3118</v>
      </c>
      <c r="K308" s="198"/>
    </row>
    <row r="309" spans="1:11" ht="57.6" customHeight="1" x14ac:dyDescent="0.25">
      <c r="A309" s="20" t="s">
        <v>186</v>
      </c>
      <c r="B309" s="3">
        <v>303</v>
      </c>
      <c r="C309" s="2" t="s">
        <v>44</v>
      </c>
      <c r="D309" s="2"/>
      <c r="E309" s="408" t="s">
        <v>514</v>
      </c>
      <c r="F309" s="6" t="s">
        <v>900</v>
      </c>
      <c r="G309" s="6" t="s">
        <v>1064</v>
      </c>
      <c r="H309" s="2"/>
      <c r="I309" s="17" t="s">
        <v>2628</v>
      </c>
      <c r="J309" s="195" t="s">
        <v>3118</v>
      </c>
      <c r="K309" s="198"/>
    </row>
    <row r="310" spans="1:11" ht="57.6" customHeight="1" x14ac:dyDescent="0.25">
      <c r="A310" s="20" t="s">
        <v>186</v>
      </c>
      <c r="B310" s="3">
        <v>304</v>
      </c>
      <c r="C310" s="2" t="s">
        <v>44</v>
      </c>
      <c r="D310" s="2"/>
      <c r="E310" s="408" t="s">
        <v>584</v>
      </c>
      <c r="F310" s="6"/>
      <c r="G310" s="6"/>
      <c r="H310" s="2" t="s">
        <v>8</v>
      </c>
      <c r="I310" s="17" t="s">
        <v>2628</v>
      </c>
      <c r="J310" s="195" t="s">
        <v>3118</v>
      </c>
      <c r="K310" s="198"/>
    </row>
    <row r="311" spans="1:11" ht="57.6" customHeight="1" x14ac:dyDescent="0.25">
      <c r="A311" s="20" t="s">
        <v>186</v>
      </c>
      <c r="B311" s="3">
        <v>305</v>
      </c>
      <c r="C311" s="2" t="s">
        <v>44</v>
      </c>
      <c r="D311" s="2"/>
      <c r="E311" s="408" t="s">
        <v>613</v>
      </c>
      <c r="F311" s="6" t="s">
        <v>899</v>
      </c>
      <c r="G311" s="6" t="s">
        <v>1075</v>
      </c>
      <c r="H311" s="2" t="s">
        <v>8</v>
      </c>
      <c r="I311" s="17" t="s">
        <v>2628</v>
      </c>
      <c r="J311" s="195" t="s">
        <v>3118</v>
      </c>
      <c r="K311" s="198"/>
    </row>
    <row r="312" spans="1:11" ht="57.6" customHeight="1" x14ac:dyDescent="0.25">
      <c r="A312" s="20" t="s">
        <v>186</v>
      </c>
      <c r="B312" s="3">
        <v>306</v>
      </c>
      <c r="C312" s="2" t="s">
        <v>44</v>
      </c>
      <c r="D312" s="2"/>
      <c r="E312" s="6" t="s">
        <v>633</v>
      </c>
      <c r="F312" s="6"/>
      <c r="G312" s="6"/>
      <c r="H312" s="2" t="s">
        <v>8</v>
      </c>
      <c r="I312" s="17" t="s">
        <v>2628</v>
      </c>
      <c r="J312" s="195" t="s">
        <v>3118</v>
      </c>
      <c r="K312" s="198"/>
    </row>
    <row r="313" spans="1:11" ht="57.6" customHeight="1" x14ac:dyDescent="0.25">
      <c r="A313" s="20" t="s">
        <v>186</v>
      </c>
      <c r="B313" s="3">
        <v>307</v>
      </c>
      <c r="C313" s="2" t="s">
        <v>44</v>
      </c>
      <c r="D313" s="2"/>
      <c r="E313" s="408" t="s">
        <v>1078</v>
      </c>
      <c r="F313" s="2" t="s">
        <v>900</v>
      </c>
      <c r="G313" s="2" t="s">
        <v>1079</v>
      </c>
      <c r="H313" s="2" t="s">
        <v>8</v>
      </c>
      <c r="I313" s="17" t="s">
        <v>2628</v>
      </c>
      <c r="J313" s="195" t="s">
        <v>3118</v>
      </c>
      <c r="K313" s="198"/>
    </row>
    <row r="314" spans="1:11" ht="37.9" customHeight="1" x14ac:dyDescent="0.25">
      <c r="A314" s="20" t="s">
        <v>186</v>
      </c>
      <c r="B314" s="3">
        <v>308</v>
      </c>
      <c r="C314" s="2" t="s">
        <v>44</v>
      </c>
      <c r="D314" s="2"/>
      <c r="E314" s="408" t="s">
        <v>1080</v>
      </c>
      <c r="F314" s="2" t="s">
        <v>900</v>
      </c>
      <c r="G314" s="2" t="s">
        <v>1079</v>
      </c>
      <c r="H314" s="2" t="s">
        <v>8</v>
      </c>
      <c r="I314" s="17" t="s">
        <v>2628</v>
      </c>
      <c r="J314" s="195" t="s">
        <v>3118</v>
      </c>
      <c r="K314" s="198"/>
    </row>
    <row r="315" spans="1:11" ht="43.15" customHeight="1" x14ac:dyDescent="0.25">
      <c r="A315" s="20" t="s">
        <v>186</v>
      </c>
      <c r="B315" s="3">
        <v>309</v>
      </c>
      <c r="C315" s="2" t="s">
        <v>44</v>
      </c>
      <c r="D315" s="15"/>
      <c r="E315" s="47" t="s">
        <v>796</v>
      </c>
      <c r="F315" s="2"/>
      <c r="G315" s="2"/>
      <c r="H315" s="15"/>
      <c r="I315" s="17" t="s">
        <v>2628</v>
      </c>
      <c r="J315" s="195" t="s">
        <v>3118</v>
      </c>
      <c r="K315" s="198"/>
    </row>
    <row r="316" spans="1:11" ht="43.15" customHeight="1" x14ac:dyDescent="0.25">
      <c r="A316" s="32" t="s">
        <v>186</v>
      </c>
      <c r="B316" s="3">
        <v>310</v>
      </c>
      <c r="C316" s="30" t="s">
        <v>44</v>
      </c>
      <c r="D316" s="30"/>
      <c r="E316" s="6" t="s">
        <v>1598</v>
      </c>
      <c r="F316" s="30"/>
      <c r="G316" s="92" t="s">
        <v>1599</v>
      </c>
      <c r="H316" s="30" t="s">
        <v>928</v>
      </c>
      <c r="I316" s="17" t="s">
        <v>2628</v>
      </c>
      <c r="J316" s="195" t="s">
        <v>3118</v>
      </c>
      <c r="K316" s="198"/>
    </row>
    <row r="317" spans="1:11" ht="37.9" customHeight="1" x14ac:dyDescent="0.25">
      <c r="A317" s="32" t="s">
        <v>186</v>
      </c>
      <c r="B317" s="3">
        <v>311</v>
      </c>
      <c r="C317" s="30" t="s">
        <v>44</v>
      </c>
      <c r="D317" s="30"/>
      <c r="E317" s="6" t="s">
        <v>1679</v>
      </c>
      <c r="F317" s="30" t="s">
        <v>44</v>
      </c>
      <c r="G317" s="30" t="s">
        <v>1680</v>
      </c>
      <c r="H317" s="30" t="s">
        <v>1638</v>
      </c>
      <c r="I317" s="17" t="s">
        <v>2628</v>
      </c>
      <c r="J317" s="195" t="s">
        <v>3118</v>
      </c>
      <c r="K317" s="198"/>
    </row>
    <row r="318" spans="1:11" ht="43.15" customHeight="1" x14ac:dyDescent="0.25">
      <c r="A318" s="32" t="s">
        <v>186</v>
      </c>
      <c r="B318" s="3">
        <v>312</v>
      </c>
      <c r="C318" s="30" t="s">
        <v>44</v>
      </c>
      <c r="D318" s="30"/>
      <c r="E318" s="6" t="s">
        <v>1682</v>
      </c>
      <c r="F318" s="30" t="s">
        <v>44</v>
      </c>
      <c r="G318" s="30" t="s">
        <v>1683</v>
      </c>
      <c r="H318" s="30" t="s">
        <v>1638</v>
      </c>
      <c r="I318" s="17" t="s">
        <v>2628</v>
      </c>
      <c r="J318" s="195" t="s">
        <v>3118</v>
      </c>
      <c r="K318" s="198"/>
    </row>
    <row r="319" spans="1:11" ht="37.9" customHeight="1" x14ac:dyDescent="0.25">
      <c r="A319" s="32" t="s">
        <v>186</v>
      </c>
      <c r="B319" s="3">
        <v>313</v>
      </c>
      <c r="C319" s="30" t="s">
        <v>44</v>
      </c>
      <c r="D319" s="30"/>
      <c r="E319" s="6" t="s">
        <v>1685</v>
      </c>
      <c r="F319" s="30" t="s">
        <v>44</v>
      </c>
      <c r="G319" s="30" t="s">
        <v>1686</v>
      </c>
      <c r="H319" s="30" t="s">
        <v>1638</v>
      </c>
      <c r="I319" s="17" t="s">
        <v>2628</v>
      </c>
      <c r="J319" s="195" t="s">
        <v>3118</v>
      </c>
      <c r="K319" s="198"/>
    </row>
    <row r="320" spans="1:11" ht="43.15" customHeight="1" x14ac:dyDescent="0.25">
      <c r="A320" s="32" t="s">
        <v>186</v>
      </c>
      <c r="B320" s="3">
        <v>314</v>
      </c>
      <c r="C320" s="30" t="s">
        <v>44</v>
      </c>
      <c r="D320" s="30"/>
      <c r="E320" s="6" t="s">
        <v>1688</v>
      </c>
      <c r="F320" s="30" t="s">
        <v>44</v>
      </c>
      <c r="G320" s="30" t="s">
        <v>1689</v>
      </c>
      <c r="H320" s="30" t="s">
        <v>1638</v>
      </c>
      <c r="I320" s="17" t="s">
        <v>2628</v>
      </c>
      <c r="J320" s="195" t="s">
        <v>3118</v>
      </c>
      <c r="K320" s="198"/>
    </row>
    <row r="321" spans="1:11" ht="37.9" customHeight="1" x14ac:dyDescent="0.25">
      <c r="A321" s="32" t="s">
        <v>186</v>
      </c>
      <c r="B321" s="3">
        <v>315</v>
      </c>
      <c r="C321" s="30" t="s">
        <v>44</v>
      </c>
      <c r="D321" s="30"/>
      <c r="E321" s="6" t="s">
        <v>1818</v>
      </c>
      <c r="F321" s="30" t="s">
        <v>1819</v>
      </c>
      <c r="G321" s="30" t="s">
        <v>1680</v>
      </c>
      <c r="H321" s="30" t="s">
        <v>1386</v>
      </c>
      <c r="I321" s="17" t="s">
        <v>2628</v>
      </c>
      <c r="J321" s="195" t="s">
        <v>3118</v>
      </c>
      <c r="K321" s="198"/>
    </row>
    <row r="322" spans="1:11" ht="37.9" customHeight="1" x14ac:dyDescent="0.25">
      <c r="A322" s="32" t="s">
        <v>186</v>
      </c>
      <c r="B322" s="3">
        <v>316</v>
      </c>
      <c r="C322" s="30" t="s">
        <v>44</v>
      </c>
      <c r="D322" s="30"/>
      <c r="E322" s="6" t="s">
        <v>1682</v>
      </c>
      <c r="F322" s="30" t="s">
        <v>1819</v>
      </c>
      <c r="G322" s="30" t="s">
        <v>1820</v>
      </c>
      <c r="H322" s="30" t="s">
        <v>1386</v>
      </c>
      <c r="I322" s="17" t="s">
        <v>2628</v>
      </c>
      <c r="J322" s="195" t="s">
        <v>3118</v>
      </c>
      <c r="K322" s="198"/>
    </row>
    <row r="323" spans="1:11" ht="37.9" customHeight="1" x14ac:dyDescent="0.25">
      <c r="A323" s="32" t="s">
        <v>186</v>
      </c>
      <c r="B323" s="3">
        <v>317</v>
      </c>
      <c r="C323" s="30" t="s">
        <v>44</v>
      </c>
      <c r="D323" s="30"/>
      <c r="E323" s="6" t="s">
        <v>1685</v>
      </c>
      <c r="F323" s="30" t="s">
        <v>1819</v>
      </c>
      <c r="G323" s="30" t="s">
        <v>1686</v>
      </c>
      <c r="H323" s="30" t="s">
        <v>1386</v>
      </c>
      <c r="I323" s="17" t="s">
        <v>2628</v>
      </c>
      <c r="J323" s="195" t="s">
        <v>3118</v>
      </c>
      <c r="K323" s="198"/>
    </row>
    <row r="324" spans="1:11" ht="43.15" customHeight="1" x14ac:dyDescent="0.25">
      <c r="A324" s="32" t="s">
        <v>186</v>
      </c>
      <c r="B324" s="3">
        <v>318</v>
      </c>
      <c r="C324" s="30" t="s">
        <v>44</v>
      </c>
      <c r="D324" s="30"/>
      <c r="E324" s="6" t="s">
        <v>1821</v>
      </c>
      <c r="F324" s="30" t="s">
        <v>1819</v>
      </c>
      <c r="G324" s="30"/>
      <c r="H324" s="30" t="s">
        <v>1386</v>
      </c>
      <c r="I324" s="17" t="s">
        <v>2628</v>
      </c>
      <c r="J324" s="195" t="s">
        <v>3118</v>
      </c>
      <c r="K324" s="198"/>
    </row>
    <row r="325" spans="1:11" ht="37.9" customHeight="1" x14ac:dyDescent="0.25">
      <c r="A325" s="32" t="s">
        <v>186</v>
      </c>
      <c r="B325" s="3">
        <v>319</v>
      </c>
      <c r="C325" s="30" t="s">
        <v>44</v>
      </c>
      <c r="D325" s="30"/>
      <c r="E325" s="6" t="s">
        <v>1688</v>
      </c>
      <c r="F325" s="30" t="s">
        <v>1819</v>
      </c>
      <c r="G325" s="30" t="s">
        <v>1689</v>
      </c>
      <c r="H325" s="30" t="s">
        <v>1386</v>
      </c>
      <c r="I325" s="17" t="s">
        <v>2628</v>
      </c>
      <c r="J325" s="195" t="s">
        <v>3118</v>
      </c>
      <c r="K325" s="198"/>
    </row>
    <row r="326" spans="1:11" ht="37.9" customHeight="1" x14ac:dyDescent="0.25">
      <c r="A326" s="32" t="s">
        <v>186</v>
      </c>
      <c r="B326" s="3">
        <v>320</v>
      </c>
      <c r="C326" s="30" t="s">
        <v>44</v>
      </c>
      <c r="D326" s="30"/>
      <c r="E326" s="6" t="s">
        <v>1679</v>
      </c>
      <c r="F326" s="30" t="s">
        <v>1819</v>
      </c>
      <c r="G326" s="30" t="s">
        <v>1680</v>
      </c>
      <c r="H326" s="30" t="s">
        <v>1386</v>
      </c>
      <c r="I326" s="17" t="s">
        <v>2628</v>
      </c>
      <c r="J326" s="195" t="s">
        <v>3118</v>
      </c>
      <c r="K326" s="198"/>
    </row>
    <row r="327" spans="1:11" ht="37.9" customHeight="1" x14ac:dyDescent="0.25">
      <c r="A327" s="148" t="s">
        <v>186</v>
      </c>
      <c r="B327" s="3">
        <v>321</v>
      </c>
      <c r="C327" s="106" t="s">
        <v>44</v>
      </c>
      <c r="D327" s="104"/>
      <c r="E327" s="149" t="s">
        <v>2708</v>
      </c>
      <c r="F327" s="70" t="s">
        <v>2709</v>
      </c>
      <c r="G327" s="375" t="s">
        <v>2710</v>
      </c>
      <c r="H327" s="18" t="s">
        <v>2711</v>
      </c>
      <c r="I327" s="17" t="s">
        <v>2628</v>
      </c>
      <c r="J327" s="195" t="s">
        <v>3118</v>
      </c>
      <c r="K327" s="198"/>
    </row>
    <row r="328" spans="1:11" ht="43.15" customHeight="1" x14ac:dyDescent="0.25">
      <c r="A328" s="148" t="s">
        <v>186</v>
      </c>
      <c r="B328" s="3">
        <v>322</v>
      </c>
      <c r="C328" s="106" t="s">
        <v>44</v>
      </c>
      <c r="D328" s="104"/>
      <c r="E328" s="149" t="s">
        <v>2712</v>
      </c>
      <c r="F328" s="70" t="s">
        <v>2709</v>
      </c>
      <c r="G328" s="375" t="s">
        <v>2713</v>
      </c>
      <c r="H328" s="18" t="s">
        <v>2711</v>
      </c>
      <c r="I328" s="17" t="s">
        <v>2628</v>
      </c>
      <c r="J328" s="195" t="s">
        <v>3118</v>
      </c>
      <c r="K328" s="198"/>
    </row>
    <row r="329" spans="1:11" ht="43.15" customHeight="1" x14ac:dyDescent="0.25">
      <c r="A329" s="110" t="s">
        <v>186</v>
      </c>
      <c r="B329" s="3">
        <v>323</v>
      </c>
      <c r="C329" s="112" t="s">
        <v>44</v>
      </c>
      <c r="D329" s="104"/>
      <c r="E329" s="183" t="s">
        <v>2734</v>
      </c>
      <c r="F329" s="113" t="s">
        <v>2735</v>
      </c>
      <c r="G329" s="113" t="s">
        <v>2736</v>
      </c>
      <c r="H329" s="111" t="s">
        <v>2688</v>
      </c>
      <c r="I329" s="17" t="s">
        <v>2628</v>
      </c>
      <c r="J329" s="195" t="s">
        <v>3118</v>
      </c>
      <c r="K329" s="198"/>
    </row>
    <row r="330" spans="1:11" ht="43.15" customHeight="1" x14ac:dyDescent="0.25">
      <c r="A330" s="110" t="s">
        <v>186</v>
      </c>
      <c r="B330" s="3">
        <v>324</v>
      </c>
      <c r="C330" s="112" t="s">
        <v>44</v>
      </c>
      <c r="D330" s="104"/>
      <c r="E330" s="183" t="s">
        <v>74</v>
      </c>
      <c r="F330" s="113" t="s">
        <v>2737</v>
      </c>
      <c r="G330" s="113" t="s">
        <v>2738</v>
      </c>
      <c r="H330" s="111" t="s">
        <v>2688</v>
      </c>
      <c r="I330" s="17" t="s">
        <v>2628</v>
      </c>
      <c r="J330" s="195" t="s">
        <v>3118</v>
      </c>
      <c r="K330" s="198"/>
    </row>
    <row r="331" spans="1:11" ht="43.15" customHeight="1" x14ac:dyDescent="0.25">
      <c r="A331" s="20" t="s">
        <v>186</v>
      </c>
      <c r="B331" s="3">
        <v>325</v>
      </c>
      <c r="C331" s="2" t="s">
        <v>18</v>
      </c>
      <c r="D331" s="3"/>
      <c r="E331" s="6" t="s">
        <v>17</v>
      </c>
      <c r="F331" s="6" t="s">
        <v>1035</v>
      </c>
      <c r="G331" s="6" t="s">
        <v>1036</v>
      </c>
      <c r="H331" s="2" t="s">
        <v>8</v>
      </c>
      <c r="I331" s="17" t="s">
        <v>2628</v>
      </c>
      <c r="J331" s="195" t="s">
        <v>3118</v>
      </c>
      <c r="K331" s="198"/>
    </row>
    <row r="332" spans="1:11" ht="43.15" customHeight="1" x14ac:dyDescent="0.25">
      <c r="A332" s="20" t="s">
        <v>186</v>
      </c>
      <c r="B332" s="3">
        <v>326</v>
      </c>
      <c r="C332" s="2" t="s">
        <v>18</v>
      </c>
      <c r="D332" s="3"/>
      <c r="E332" s="6" t="s">
        <v>40</v>
      </c>
      <c r="F332" s="6" t="s">
        <v>1037</v>
      </c>
      <c r="G332" s="6" t="s">
        <v>1038</v>
      </c>
      <c r="H332" s="2" t="s">
        <v>8</v>
      </c>
      <c r="I332" s="17" t="s">
        <v>2628</v>
      </c>
      <c r="J332" s="195" t="s">
        <v>3118</v>
      </c>
      <c r="K332" s="198"/>
    </row>
    <row r="333" spans="1:11" ht="37.9" customHeight="1" x14ac:dyDescent="0.25">
      <c r="A333" s="20" t="s">
        <v>186</v>
      </c>
      <c r="B333" s="3">
        <v>327</v>
      </c>
      <c r="C333" s="2" t="s">
        <v>18</v>
      </c>
      <c r="D333" s="3"/>
      <c r="E333" s="6" t="s">
        <v>17</v>
      </c>
      <c r="F333" s="6" t="s">
        <v>1035</v>
      </c>
      <c r="G333" s="6" t="s">
        <v>1049</v>
      </c>
      <c r="H333" s="2" t="s">
        <v>8</v>
      </c>
      <c r="I333" s="17" t="s">
        <v>2628</v>
      </c>
      <c r="J333" s="195" t="s">
        <v>3118</v>
      </c>
      <c r="K333" s="198"/>
    </row>
    <row r="334" spans="1:11" ht="37.9" customHeight="1" x14ac:dyDescent="0.25">
      <c r="A334" s="20" t="s">
        <v>186</v>
      </c>
      <c r="B334" s="3">
        <v>328</v>
      </c>
      <c r="C334" s="2" t="s">
        <v>18</v>
      </c>
      <c r="D334" s="3"/>
      <c r="E334" s="6" t="s">
        <v>17</v>
      </c>
      <c r="F334" s="6" t="s">
        <v>1057</v>
      </c>
      <c r="G334" s="6" t="s">
        <v>1058</v>
      </c>
      <c r="H334" s="2" t="s">
        <v>8</v>
      </c>
      <c r="I334" s="17" t="s">
        <v>2628</v>
      </c>
      <c r="J334" s="195" t="s">
        <v>3118</v>
      </c>
      <c r="K334" s="198"/>
    </row>
    <row r="335" spans="1:11" ht="37.9" customHeight="1" x14ac:dyDescent="0.25">
      <c r="A335" s="20" t="s">
        <v>186</v>
      </c>
      <c r="B335" s="3">
        <v>329</v>
      </c>
      <c r="C335" s="2" t="s">
        <v>18</v>
      </c>
      <c r="D335" s="3"/>
      <c r="E335" s="408" t="s">
        <v>635</v>
      </c>
      <c r="F335" s="6"/>
      <c r="G335" s="6"/>
      <c r="H335" s="2" t="s">
        <v>8</v>
      </c>
      <c r="I335" s="17" t="s">
        <v>2628</v>
      </c>
      <c r="J335" s="195" t="s">
        <v>3118</v>
      </c>
      <c r="K335" s="198"/>
    </row>
    <row r="336" spans="1:11" ht="37.9" customHeight="1" x14ac:dyDescent="0.25">
      <c r="A336" s="20" t="s">
        <v>186</v>
      </c>
      <c r="B336" s="3">
        <v>330</v>
      </c>
      <c r="C336" s="2" t="s">
        <v>18</v>
      </c>
      <c r="D336" s="3"/>
      <c r="E336" s="408" t="s">
        <v>546</v>
      </c>
      <c r="F336" s="6" t="s">
        <v>900</v>
      </c>
      <c r="G336" s="6" t="s">
        <v>1063</v>
      </c>
      <c r="H336" s="2" t="s">
        <v>8</v>
      </c>
      <c r="I336" s="17" t="s">
        <v>2628</v>
      </c>
      <c r="J336" s="195" t="s">
        <v>3118</v>
      </c>
      <c r="K336" s="198"/>
    </row>
    <row r="337" spans="1:11" ht="37.9" customHeight="1" x14ac:dyDescent="0.25">
      <c r="A337" s="20" t="s">
        <v>186</v>
      </c>
      <c r="B337" s="3">
        <v>331</v>
      </c>
      <c r="C337" s="2" t="s">
        <v>18</v>
      </c>
      <c r="D337" s="2"/>
      <c r="E337" s="408" t="s">
        <v>569</v>
      </c>
      <c r="F337" s="6" t="s">
        <v>899</v>
      </c>
      <c r="G337" s="6" t="s">
        <v>1068</v>
      </c>
      <c r="H337" s="2" t="s">
        <v>8</v>
      </c>
      <c r="I337" s="17" t="s">
        <v>2628</v>
      </c>
      <c r="J337" s="195" t="s">
        <v>3118</v>
      </c>
      <c r="K337" s="198"/>
    </row>
    <row r="338" spans="1:11" ht="37.9" customHeight="1" x14ac:dyDescent="0.25">
      <c r="A338" s="20" t="s">
        <v>186</v>
      </c>
      <c r="B338" s="3">
        <v>332</v>
      </c>
      <c r="C338" s="2" t="s">
        <v>18</v>
      </c>
      <c r="D338" s="2"/>
      <c r="E338" s="408" t="s">
        <v>570</v>
      </c>
      <c r="F338" s="6" t="s">
        <v>899</v>
      </c>
      <c r="G338" s="6" t="s">
        <v>1068</v>
      </c>
      <c r="H338" s="2" t="s">
        <v>8</v>
      </c>
      <c r="I338" s="17" t="s">
        <v>2628</v>
      </c>
      <c r="J338" s="195" t="s">
        <v>3118</v>
      </c>
      <c r="K338" s="198"/>
    </row>
    <row r="339" spans="1:11" ht="37.9" customHeight="1" x14ac:dyDescent="0.25">
      <c r="A339" s="20" t="s">
        <v>186</v>
      </c>
      <c r="B339" s="3">
        <v>333</v>
      </c>
      <c r="C339" s="2" t="s">
        <v>18</v>
      </c>
      <c r="D339" s="2"/>
      <c r="E339" s="408" t="s">
        <v>542</v>
      </c>
      <c r="F339" s="6"/>
      <c r="G339" s="6"/>
      <c r="H339" s="2" t="s">
        <v>8</v>
      </c>
      <c r="I339" s="17" t="s">
        <v>2628</v>
      </c>
      <c r="J339" s="195" t="s">
        <v>3118</v>
      </c>
      <c r="K339" s="198"/>
    </row>
    <row r="340" spans="1:11" ht="43.15" customHeight="1" x14ac:dyDescent="0.25">
      <c r="A340" s="20" t="s">
        <v>186</v>
      </c>
      <c r="B340" s="3">
        <v>334</v>
      </c>
      <c r="C340" s="2" t="s">
        <v>18</v>
      </c>
      <c r="D340" s="2"/>
      <c r="E340" s="408" t="s">
        <v>528</v>
      </c>
      <c r="F340" s="6"/>
      <c r="G340" s="6"/>
      <c r="H340" s="2" t="s">
        <v>8</v>
      </c>
      <c r="I340" s="17" t="s">
        <v>2628</v>
      </c>
      <c r="J340" s="195" t="s">
        <v>3118</v>
      </c>
      <c r="K340" s="198"/>
    </row>
    <row r="341" spans="1:11" ht="37.9" customHeight="1" x14ac:dyDescent="0.25">
      <c r="A341" s="20" t="s">
        <v>186</v>
      </c>
      <c r="B341" s="3">
        <v>335</v>
      </c>
      <c r="C341" s="2" t="s">
        <v>18</v>
      </c>
      <c r="D341" s="2"/>
      <c r="E341" s="408" t="s">
        <v>527</v>
      </c>
      <c r="F341" s="6" t="s">
        <v>900</v>
      </c>
      <c r="G341" s="6" t="s">
        <v>1070</v>
      </c>
      <c r="H341" s="2" t="s">
        <v>8</v>
      </c>
      <c r="I341" s="17" t="s">
        <v>2628</v>
      </c>
      <c r="J341" s="195" t="s">
        <v>3118</v>
      </c>
      <c r="K341" s="198"/>
    </row>
    <row r="342" spans="1:11" ht="43.15" customHeight="1" x14ac:dyDescent="0.25">
      <c r="A342" s="20" t="s">
        <v>186</v>
      </c>
      <c r="B342" s="3">
        <v>336</v>
      </c>
      <c r="C342" s="2" t="s">
        <v>18</v>
      </c>
      <c r="D342" s="2"/>
      <c r="E342" s="408" t="s">
        <v>529</v>
      </c>
      <c r="F342" s="6" t="s">
        <v>900</v>
      </c>
      <c r="G342" s="6" t="s">
        <v>1070</v>
      </c>
      <c r="H342" s="2" t="s">
        <v>8</v>
      </c>
      <c r="I342" s="17" t="s">
        <v>2628</v>
      </c>
      <c r="J342" s="195" t="s">
        <v>3118</v>
      </c>
      <c r="K342" s="198"/>
    </row>
    <row r="343" spans="1:11" ht="37.9" customHeight="1" x14ac:dyDescent="0.25">
      <c r="A343" s="20" t="s">
        <v>186</v>
      </c>
      <c r="B343" s="3">
        <v>337</v>
      </c>
      <c r="C343" s="74" t="s">
        <v>18</v>
      </c>
      <c r="D343" s="2"/>
      <c r="E343" s="408" t="s">
        <v>526</v>
      </c>
      <c r="F343" s="6" t="s">
        <v>900</v>
      </c>
      <c r="G343" s="6" t="s">
        <v>1070</v>
      </c>
      <c r="H343" s="2" t="s">
        <v>8</v>
      </c>
      <c r="I343" s="17" t="s">
        <v>2628</v>
      </c>
      <c r="J343" s="195" t="s">
        <v>3118</v>
      </c>
      <c r="K343" s="198"/>
    </row>
    <row r="344" spans="1:11" ht="37.9" customHeight="1" x14ac:dyDescent="0.25">
      <c r="A344" s="20" t="s">
        <v>186</v>
      </c>
      <c r="B344" s="3">
        <v>338</v>
      </c>
      <c r="C344" s="2" t="s">
        <v>18</v>
      </c>
      <c r="D344" s="2"/>
      <c r="E344" s="15" t="s">
        <v>465</v>
      </c>
      <c r="F344" s="6" t="s">
        <v>1071</v>
      </c>
      <c r="G344" s="6" t="s">
        <v>1072</v>
      </c>
      <c r="H344" s="2" t="s">
        <v>8</v>
      </c>
      <c r="I344" s="17" t="s">
        <v>2628</v>
      </c>
      <c r="J344" s="195" t="s">
        <v>3118</v>
      </c>
      <c r="K344" s="198"/>
    </row>
    <row r="345" spans="1:11" ht="37.9" customHeight="1" x14ac:dyDescent="0.25">
      <c r="A345" s="20" t="s">
        <v>186</v>
      </c>
      <c r="B345" s="3">
        <v>339</v>
      </c>
      <c r="C345" s="2" t="s">
        <v>18</v>
      </c>
      <c r="D345" s="2"/>
      <c r="E345" s="408" t="s">
        <v>457</v>
      </c>
      <c r="F345" s="6" t="s">
        <v>1044</v>
      </c>
      <c r="G345" s="6" t="s">
        <v>1045</v>
      </c>
      <c r="H345" s="2" t="s">
        <v>8</v>
      </c>
      <c r="I345" s="17" t="s">
        <v>2628</v>
      </c>
      <c r="J345" s="195" t="s">
        <v>3118</v>
      </c>
      <c r="K345" s="198"/>
    </row>
    <row r="346" spans="1:11" ht="37.9" customHeight="1" x14ac:dyDescent="0.25">
      <c r="A346" s="20" t="s">
        <v>186</v>
      </c>
      <c r="B346" s="3">
        <v>340</v>
      </c>
      <c r="C346" s="2" t="s">
        <v>18</v>
      </c>
      <c r="D346" s="2"/>
      <c r="E346" s="408" t="s">
        <v>618</v>
      </c>
      <c r="F346" s="6" t="s">
        <v>900</v>
      </c>
      <c r="G346" s="6" t="s">
        <v>1076</v>
      </c>
      <c r="H346" s="15" t="s">
        <v>243</v>
      </c>
      <c r="I346" s="17" t="s">
        <v>2628</v>
      </c>
      <c r="J346" s="195" t="s">
        <v>3118</v>
      </c>
      <c r="K346" s="198"/>
    </row>
    <row r="347" spans="1:11" ht="43.15" customHeight="1" x14ac:dyDescent="0.25">
      <c r="A347" s="20" t="s">
        <v>186</v>
      </c>
      <c r="B347" s="3">
        <v>341</v>
      </c>
      <c r="C347" s="2" t="s">
        <v>18</v>
      </c>
      <c r="D347" s="2"/>
      <c r="E347" s="408" t="s">
        <v>638</v>
      </c>
      <c r="F347" s="6" t="s">
        <v>900</v>
      </c>
      <c r="G347" s="6" t="s">
        <v>1077</v>
      </c>
      <c r="H347" s="2" t="s">
        <v>8</v>
      </c>
      <c r="I347" s="17" t="s">
        <v>2628</v>
      </c>
      <c r="J347" s="195" t="s">
        <v>3118</v>
      </c>
      <c r="K347" s="198"/>
    </row>
    <row r="348" spans="1:11" ht="37.9" customHeight="1" x14ac:dyDescent="0.25">
      <c r="A348" s="20" t="s">
        <v>186</v>
      </c>
      <c r="B348" s="3">
        <v>342</v>
      </c>
      <c r="C348" s="2" t="s">
        <v>18</v>
      </c>
      <c r="D348" s="2"/>
      <c r="E348" s="408" t="s">
        <v>637</v>
      </c>
      <c r="F348" s="6" t="s">
        <v>1044</v>
      </c>
      <c r="G348" s="6" t="s">
        <v>1045</v>
      </c>
      <c r="H348" s="2" t="s">
        <v>8</v>
      </c>
      <c r="I348" s="17" t="s">
        <v>2628</v>
      </c>
      <c r="J348" s="195" t="s">
        <v>3118</v>
      </c>
      <c r="K348" s="198"/>
    </row>
    <row r="349" spans="1:11" ht="37.9" customHeight="1" x14ac:dyDescent="0.25">
      <c r="A349" s="20" t="s">
        <v>186</v>
      </c>
      <c r="B349" s="3">
        <v>343</v>
      </c>
      <c r="C349" s="2" t="s">
        <v>18</v>
      </c>
      <c r="D349" s="15"/>
      <c r="E349" s="66" t="s">
        <v>804</v>
      </c>
      <c r="F349" s="2"/>
      <c r="G349" s="2"/>
      <c r="H349" s="15"/>
      <c r="I349" s="17" t="s">
        <v>2628</v>
      </c>
      <c r="J349" s="195" t="s">
        <v>3118</v>
      </c>
      <c r="K349" s="198"/>
    </row>
    <row r="350" spans="1:11" ht="57.6" customHeight="1" x14ac:dyDescent="0.25">
      <c r="A350" s="20" t="s">
        <v>186</v>
      </c>
      <c r="B350" s="3">
        <v>344</v>
      </c>
      <c r="C350" s="2" t="s">
        <v>18</v>
      </c>
      <c r="D350" s="15"/>
      <c r="E350" s="66" t="s">
        <v>805</v>
      </c>
      <c r="F350" s="2"/>
      <c r="G350" s="2"/>
      <c r="H350" s="15"/>
      <c r="I350" s="17" t="s">
        <v>2628</v>
      </c>
      <c r="J350" s="195" t="s">
        <v>3118</v>
      </c>
      <c r="K350" s="198"/>
    </row>
    <row r="351" spans="1:11" ht="37.9" customHeight="1" x14ac:dyDescent="0.25">
      <c r="A351" s="20" t="s">
        <v>186</v>
      </c>
      <c r="B351" s="3">
        <v>345</v>
      </c>
      <c r="C351" s="2" t="s">
        <v>18</v>
      </c>
      <c r="D351" s="15"/>
      <c r="E351" s="66" t="s">
        <v>806</v>
      </c>
      <c r="F351" s="2"/>
      <c r="G351" s="2"/>
      <c r="H351" s="15"/>
      <c r="I351" s="17" t="s">
        <v>2628</v>
      </c>
      <c r="J351" s="195" t="s">
        <v>3118</v>
      </c>
      <c r="K351" s="198"/>
    </row>
    <row r="352" spans="1:11" ht="37.9" customHeight="1" x14ac:dyDescent="0.25">
      <c r="A352" s="32" t="s">
        <v>186</v>
      </c>
      <c r="B352" s="3">
        <v>346</v>
      </c>
      <c r="C352" s="30" t="s">
        <v>18</v>
      </c>
      <c r="D352" s="30"/>
      <c r="E352" s="6" t="s">
        <v>1491</v>
      </c>
      <c r="F352" s="30" t="s">
        <v>1492</v>
      </c>
      <c r="G352" s="30" t="s">
        <v>1493</v>
      </c>
      <c r="H352" s="30" t="s">
        <v>928</v>
      </c>
      <c r="I352" s="17" t="s">
        <v>2628</v>
      </c>
      <c r="J352" s="195" t="s">
        <v>3118</v>
      </c>
      <c r="K352" s="198"/>
    </row>
    <row r="353" spans="1:11" ht="37.9" customHeight="1" x14ac:dyDescent="0.25">
      <c r="A353" s="32" t="s">
        <v>186</v>
      </c>
      <c r="B353" s="3">
        <v>347</v>
      </c>
      <c r="C353" s="30" t="s">
        <v>18</v>
      </c>
      <c r="D353" s="30"/>
      <c r="E353" s="6" t="s">
        <v>1494</v>
      </c>
      <c r="F353" s="30" t="s">
        <v>1492</v>
      </c>
      <c r="G353" s="30" t="s">
        <v>1495</v>
      </c>
      <c r="H353" s="30" t="s">
        <v>928</v>
      </c>
      <c r="I353" s="17" t="s">
        <v>2628</v>
      </c>
      <c r="J353" s="195" t="s">
        <v>3118</v>
      </c>
      <c r="K353" s="198"/>
    </row>
    <row r="354" spans="1:11" ht="37.9" customHeight="1" x14ac:dyDescent="0.25">
      <c r="A354" s="32" t="s">
        <v>186</v>
      </c>
      <c r="B354" s="3">
        <v>348</v>
      </c>
      <c r="C354" s="30" t="s">
        <v>18</v>
      </c>
      <c r="D354" s="30"/>
      <c r="E354" s="6" t="s">
        <v>1500</v>
      </c>
      <c r="F354" s="30" t="s">
        <v>1492</v>
      </c>
      <c r="G354" s="30" t="s">
        <v>1501</v>
      </c>
      <c r="H354" s="30" t="s">
        <v>928</v>
      </c>
      <c r="I354" s="17" t="s">
        <v>2628</v>
      </c>
      <c r="J354" s="195" t="s">
        <v>3118</v>
      </c>
      <c r="K354" s="198"/>
    </row>
    <row r="355" spans="1:11" ht="37.9" customHeight="1" x14ac:dyDescent="0.25">
      <c r="A355" s="32" t="s">
        <v>186</v>
      </c>
      <c r="B355" s="3">
        <v>349</v>
      </c>
      <c r="C355" s="30" t="s">
        <v>18</v>
      </c>
      <c r="D355" s="30"/>
      <c r="E355" s="6" t="s">
        <v>1502</v>
      </c>
      <c r="F355" s="30" t="s">
        <v>1492</v>
      </c>
      <c r="G355" s="30" t="s">
        <v>1503</v>
      </c>
      <c r="H355" s="30" t="s">
        <v>928</v>
      </c>
      <c r="I355" s="17" t="s">
        <v>2628</v>
      </c>
      <c r="J355" s="195" t="s">
        <v>3118</v>
      </c>
      <c r="K355" s="198"/>
    </row>
    <row r="356" spans="1:11" ht="37.9" customHeight="1" x14ac:dyDescent="0.25">
      <c r="A356" s="32" t="s">
        <v>186</v>
      </c>
      <c r="B356" s="3">
        <v>350</v>
      </c>
      <c r="C356" s="30" t="s">
        <v>18</v>
      </c>
      <c r="D356" s="30"/>
      <c r="E356" s="6" t="s">
        <v>1506</v>
      </c>
      <c r="F356" s="30" t="s">
        <v>1492</v>
      </c>
      <c r="G356" s="30" t="s">
        <v>1507</v>
      </c>
      <c r="H356" s="30" t="s">
        <v>928</v>
      </c>
      <c r="I356" s="17" t="s">
        <v>2628</v>
      </c>
      <c r="J356" s="195" t="s">
        <v>3118</v>
      </c>
      <c r="K356" s="198"/>
    </row>
    <row r="357" spans="1:11" ht="37.9" customHeight="1" x14ac:dyDescent="0.25">
      <c r="A357" s="32" t="s">
        <v>186</v>
      </c>
      <c r="B357" s="3">
        <v>351</v>
      </c>
      <c r="C357" s="30" t="s">
        <v>18</v>
      </c>
      <c r="D357" s="30"/>
      <c r="E357" s="6" t="s">
        <v>1537</v>
      </c>
      <c r="F357" s="30" t="s">
        <v>1492</v>
      </c>
      <c r="G357" s="30" t="s">
        <v>1538</v>
      </c>
      <c r="H357" s="30" t="s">
        <v>928</v>
      </c>
      <c r="I357" s="17" t="s">
        <v>2628</v>
      </c>
      <c r="J357" s="195" t="s">
        <v>3118</v>
      </c>
      <c r="K357" s="198"/>
    </row>
    <row r="358" spans="1:11" ht="37.9" customHeight="1" x14ac:dyDescent="0.25">
      <c r="A358" s="32" t="s">
        <v>186</v>
      </c>
      <c r="B358" s="3">
        <v>352</v>
      </c>
      <c r="C358" s="30" t="s">
        <v>18</v>
      </c>
      <c r="D358" s="30"/>
      <c r="E358" s="6" t="s">
        <v>1539</v>
      </c>
      <c r="F358" s="30" t="s">
        <v>1540</v>
      </c>
      <c r="G358" s="30" t="s">
        <v>1541</v>
      </c>
      <c r="H358" s="30" t="s">
        <v>928</v>
      </c>
      <c r="I358" s="17" t="s">
        <v>2628</v>
      </c>
      <c r="J358" s="195" t="s">
        <v>3118</v>
      </c>
      <c r="K358" s="198"/>
    </row>
    <row r="359" spans="1:11" ht="37.9" customHeight="1" x14ac:dyDescent="0.25">
      <c r="A359" s="32" t="s">
        <v>186</v>
      </c>
      <c r="B359" s="3">
        <v>353</v>
      </c>
      <c r="C359" s="30" t="s">
        <v>18</v>
      </c>
      <c r="D359" s="30"/>
      <c r="E359" s="6" t="s">
        <v>1130</v>
      </c>
      <c r="F359" s="30" t="s">
        <v>1131</v>
      </c>
      <c r="G359" s="30" t="s">
        <v>1389</v>
      </c>
      <c r="H359" s="30" t="s">
        <v>1133</v>
      </c>
      <c r="I359" s="17" t="s">
        <v>2628</v>
      </c>
      <c r="J359" s="195" t="s">
        <v>3118</v>
      </c>
      <c r="K359" s="198"/>
    </row>
    <row r="360" spans="1:11" ht="37.9" customHeight="1" x14ac:dyDescent="0.25">
      <c r="A360" s="32" t="s">
        <v>186</v>
      </c>
      <c r="B360" s="3">
        <v>354</v>
      </c>
      <c r="C360" s="30" t="s">
        <v>18</v>
      </c>
      <c r="D360" s="30"/>
      <c r="E360" s="6" t="s">
        <v>1137</v>
      </c>
      <c r="F360" s="30" t="s">
        <v>1138</v>
      </c>
      <c r="G360" s="30" t="s">
        <v>1844</v>
      </c>
      <c r="H360" s="30" t="s">
        <v>1140</v>
      </c>
      <c r="I360" s="17" t="s">
        <v>2628</v>
      </c>
      <c r="J360" s="195" t="s">
        <v>3118</v>
      </c>
      <c r="K360" s="198"/>
    </row>
    <row r="361" spans="1:11" ht="37.9" customHeight="1" x14ac:dyDescent="0.25">
      <c r="A361" s="32" t="s">
        <v>186</v>
      </c>
      <c r="B361" s="3">
        <v>355</v>
      </c>
      <c r="C361" s="30" t="s">
        <v>18</v>
      </c>
      <c r="D361" s="30"/>
      <c r="E361" s="6" t="s">
        <v>1158</v>
      </c>
      <c r="F361" s="30" t="s">
        <v>1159</v>
      </c>
      <c r="G361" s="30" t="s">
        <v>1845</v>
      </c>
      <c r="H361" s="30" t="s">
        <v>1161</v>
      </c>
      <c r="I361" s="17" t="s">
        <v>2628</v>
      </c>
      <c r="J361" s="195" t="s">
        <v>3118</v>
      </c>
      <c r="K361" s="198"/>
    </row>
    <row r="362" spans="1:11" ht="37.9" customHeight="1" x14ac:dyDescent="0.25">
      <c r="A362" s="32" t="s">
        <v>186</v>
      </c>
      <c r="B362" s="3">
        <v>356</v>
      </c>
      <c r="C362" s="36" t="s">
        <v>18</v>
      </c>
      <c r="D362" s="36"/>
      <c r="E362" s="180" t="s">
        <v>1222</v>
      </c>
      <c r="F362" s="36" t="s">
        <v>1223</v>
      </c>
      <c r="G362" s="36" t="s">
        <v>1224</v>
      </c>
      <c r="H362" s="30" t="s">
        <v>1225</v>
      </c>
      <c r="I362" s="17" t="s">
        <v>2628</v>
      </c>
      <c r="J362" s="195" t="s">
        <v>3118</v>
      </c>
      <c r="K362" s="198"/>
    </row>
    <row r="363" spans="1:11" ht="37.9" customHeight="1" x14ac:dyDescent="0.25">
      <c r="A363" s="110" t="s">
        <v>186</v>
      </c>
      <c r="B363" s="3">
        <v>357</v>
      </c>
      <c r="C363" s="106" t="s">
        <v>18</v>
      </c>
      <c r="D363" s="104"/>
      <c r="E363" s="5" t="s">
        <v>2725</v>
      </c>
      <c r="F363" s="70" t="s">
        <v>2726</v>
      </c>
      <c r="G363" s="410" t="s">
        <v>2727</v>
      </c>
      <c r="H363" s="18" t="s">
        <v>2711</v>
      </c>
      <c r="I363" s="17" t="s">
        <v>2628</v>
      </c>
      <c r="J363" s="195" t="s">
        <v>3118</v>
      </c>
      <c r="K363" s="198"/>
    </row>
    <row r="364" spans="1:11" ht="37.9" customHeight="1" x14ac:dyDescent="0.25">
      <c r="A364" s="110" t="s">
        <v>186</v>
      </c>
      <c r="B364" s="3">
        <v>358</v>
      </c>
      <c r="C364" s="106" t="s">
        <v>18</v>
      </c>
      <c r="D364" s="104"/>
      <c r="E364" s="5" t="s">
        <v>2725</v>
      </c>
      <c r="F364" s="70" t="s">
        <v>1131</v>
      </c>
      <c r="G364" s="410" t="s">
        <v>2727</v>
      </c>
      <c r="H364" s="111" t="s">
        <v>2728</v>
      </c>
      <c r="I364" s="17" t="s">
        <v>2628</v>
      </c>
      <c r="J364" s="195" t="s">
        <v>3118</v>
      </c>
      <c r="K364" s="198"/>
    </row>
    <row r="365" spans="1:11" ht="29.25" customHeight="1" x14ac:dyDescent="0.25">
      <c r="A365" s="32" t="s">
        <v>186</v>
      </c>
      <c r="B365" s="3">
        <v>359</v>
      </c>
      <c r="C365" s="30" t="s">
        <v>924</v>
      </c>
      <c r="D365" s="30"/>
      <c r="E365" s="6" t="s">
        <v>925</v>
      </c>
      <c r="F365" s="30" t="s">
        <v>926</v>
      </c>
      <c r="G365" s="30" t="s">
        <v>927</v>
      </c>
      <c r="H365" s="30" t="s">
        <v>928</v>
      </c>
      <c r="I365" s="17" t="s">
        <v>2628</v>
      </c>
      <c r="J365" s="195" t="s">
        <v>3118</v>
      </c>
      <c r="K365" s="198"/>
    </row>
    <row r="366" spans="1:11" ht="29.25" customHeight="1" x14ac:dyDescent="0.25">
      <c r="A366" s="32" t="s">
        <v>186</v>
      </c>
      <c r="B366" s="3">
        <v>360</v>
      </c>
      <c r="C366" s="30" t="s">
        <v>924</v>
      </c>
      <c r="D366" s="30"/>
      <c r="E366" s="350" t="s">
        <v>3275</v>
      </c>
      <c r="F366" s="30" t="s">
        <v>926</v>
      </c>
      <c r="G366" s="30" t="s">
        <v>1479</v>
      </c>
      <c r="H366" s="30" t="s">
        <v>928</v>
      </c>
      <c r="I366" s="17" t="s">
        <v>2628</v>
      </c>
      <c r="J366" s="195" t="s">
        <v>3118</v>
      </c>
      <c r="K366" s="198"/>
    </row>
    <row r="367" spans="1:11" ht="29.25" customHeight="1" x14ac:dyDescent="0.25">
      <c r="A367" s="32" t="s">
        <v>186</v>
      </c>
      <c r="B367" s="3">
        <v>361</v>
      </c>
      <c r="C367" s="30" t="s">
        <v>924</v>
      </c>
      <c r="D367" s="30"/>
      <c r="E367" s="6" t="s">
        <v>1480</v>
      </c>
      <c r="F367" s="30" t="s">
        <v>926</v>
      </c>
      <c r="G367" s="30" t="s">
        <v>1481</v>
      </c>
      <c r="H367" s="30" t="s">
        <v>928</v>
      </c>
      <c r="I367" s="17" t="s">
        <v>2628</v>
      </c>
      <c r="J367" s="195" t="s">
        <v>3118</v>
      </c>
      <c r="K367" s="198"/>
    </row>
    <row r="368" spans="1:11" ht="29.25" customHeight="1" x14ac:dyDescent="0.25">
      <c r="A368" s="32" t="s">
        <v>186</v>
      </c>
      <c r="B368" s="3">
        <v>362</v>
      </c>
      <c r="C368" s="30" t="s">
        <v>924</v>
      </c>
      <c r="D368" s="30"/>
      <c r="E368" s="6" t="s">
        <v>1482</v>
      </c>
      <c r="F368" s="30" t="s">
        <v>926</v>
      </c>
      <c r="G368" s="30" t="s">
        <v>1483</v>
      </c>
      <c r="H368" s="30" t="s">
        <v>928</v>
      </c>
      <c r="I368" s="17" t="s">
        <v>2628</v>
      </c>
      <c r="J368" s="195" t="s">
        <v>3118</v>
      </c>
      <c r="K368" s="198"/>
    </row>
    <row r="369" spans="1:11" ht="29.25" customHeight="1" x14ac:dyDescent="0.25">
      <c r="A369" s="32" t="s">
        <v>186</v>
      </c>
      <c r="B369" s="3">
        <v>363</v>
      </c>
      <c r="C369" s="30" t="s">
        <v>924</v>
      </c>
      <c r="D369" s="30"/>
      <c r="E369" s="6" t="s">
        <v>1484</v>
      </c>
      <c r="F369" s="30" t="s">
        <v>926</v>
      </c>
      <c r="G369" s="30" t="s">
        <v>1485</v>
      </c>
      <c r="H369" s="30" t="s">
        <v>928</v>
      </c>
      <c r="I369" s="17" t="s">
        <v>2628</v>
      </c>
      <c r="J369" s="195" t="s">
        <v>3118</v>
      </c>
      <c r="K369" s="198"/>
    </row>
    <row r="370" spans="1:11" ht="29.25" customHeight="1" x14ac:dyDescent="0.25">
      <c r="A370" s="32" t="s">
        <v>186</v>
      </c>
      <c r="B370" s="3">
        <v>364</v>
      </c>
      <c r="C370" s="30" t="s">
        <v>924</v>
      </c>
      <c r="D370" s="30"/>
      <c r="E370" s="6" t="s">
        <v>1486</v>
      </c>
      <c r="F370" s="30" t="s">
        <v>926</v>
      </c>
      <c r="G370" s="30" t="s">
        <v>1487</v>
      </c>
      <c r="H370" s="30" t="s">
        <v>928</v>
      </c>
      <c r="I370" s="17" t="s">
        <v>2628</v>
      </c>
      <c r="J370" s="195" t="s">
        <v>3118</v>
      </c>
      <c r="K370" s="198"/>
    </row>
    <row r="371" spans="1:11" ht="29.25" customHeight="1" x14ac:dyDescent="0.25">
      <c r="A371" s="32" t="s">
        <v>186</v>
      </c>
      <c r="B371" s="3">
        <v>365</v>
      </c>
      <c r="C371" s="30" t="s">
        <v>924</v>
      </c>
      <c r="D371" s="30"/>
      <c r="E371" s="6" t="s">
        <v>1488</v>
      </c>
      <c r="F371" s="30" t="s">
        <v>1489</v>
      </c>
      <c r="G371" s="30" t="s">
        <v>1490</v>
      </c>
      <c r="H371" s="30" t="s">
        <v>928</v>
      </c>
      <c r="I371" s="17" t="s">
        <v>2628</v>
      </c>
      <c r="J371" s="195" t="s">
        <v>3118</v>
      </c>
      <c r="K371" s="198"/>
    </row>
    <row r="372" spans="1:11" ht="29.25" customHeight="1" x14ac:dyDescent="0.25">
      <c r="A372" s="32" t="s">
        <v>186</v>
      </c>
      <c r="B372" s="3">
        <v>366</v>
      </c>
      <c r="C372" s="30" t="s">
        <v>924</v>
      </c>
      <c r="D372" s="30"/>
      <c r="E372" s="6" t="s">
        <v>1496</v>
      </c>
      <c r="F372" s="30" t="s">
        <v>926</v>
      </c>
      <c r="G372" s="30" t="s">
        <v>1497</v>
      </c>
      <c r="H372" s="30" t="s">
        <v>928</v>
      </c>
      <c r="I372" s="17" t="s">
        <v>2628</v>
      </c>
      <c r="J372" s="195" t="s">
        <v>3118</v>
      </c>
      <c r="K372" s="198"/>
    </row>
    <row r="373" spans="1:11" ht="29.25" customHeight="1" x14ac:dyDescent="0.25">
      <c r="A373" s="32" t="s">
        <v>186</v>
      </c>
      <c r="B373" s="3">
        <v>367</v>
      </c>
      <c r="C373" s="30" t="s">
        <v>924</v>
      </c>
      <c r="D373" s="30"/>
      <c r="E373" s="6" t="s">
        <v>1498</v>
      </c>
      <c r="F373" s="30" t="s">
        <v>1489</v>
      </c>
      <c r="G373" s="30" t="s">
        <v>1499</v>
      </c>
      <c r="H373" s="30" t="s">
        <v>928</v>
      </c>
      <c r="I373" s="17" t="s">
        <v>2628</v>
      </c>
      <c r="J373" s="195" t="s">
        <v>3118</v>
      </c>
      <c r="K373" s="198"/>
    </row>
    <row r="374" spans="1:11" ht="29.25" customHeight="1" x14ac:dyDescent="0.25">
      <c r="A374" s="32" t="s">
        <v>186</v>
      </c>
      <c r="B374" s="3">
        <v>368</v>
      </c>
      <c r="C374" s="30" t="s">
        <v>924</v>
      </c>
      <c r="D374" s="30"/>
      <c r="E374" s="6" t="s">
        <v>1504</v>
      </c>
      <c r="F374" s="30" t="s">
        <v>926</v>
      </c>
      <c r="G374" s="30" t="s">
        <v>1505</v>
      </c>
      <c r="H374" s="30" t="s">
        <v>928</v>
      </c>
      <c r="I374" s="17" t="s">
        <v>2628</v>
      </c>
      <c r="J374" s="195" t="s">
        <v>3118</v>
      </c>
      <c r="K374" s="198"/>
    </row>
    <row r="375" spans="1:11" ht="29.25" customHeight="1" x14ac:dyDescent="0.25">
      <c r="A375" s="32" t="s">
        <v>186</v>
      </c>
      <c r="B375" s="3">
        <v>369</v>
      </c>
      <c r="C375" s="30" t="s">
        <v>924</v>
      </c>
      <c r="D375" s="30"/>
      <c r="E375" s="6" t="s">
        <v>1508</v>
      </c>
      <c r="F375" s="30" t="s">
        <v>926</v>
      </c>
      <c r="G375" s="30" t="s">
        <v>1509</v>
      </c>
      <c r="H375" s="30" t="s">
        <v>928</v>
      </c>
      <c r="I375" s="17" t="s">
        <v>2628</v>
      </c>
      <c r="J375" s="195" t="s">
        <v>3118</v>
      </c>
      <c r="K375" s="198"/>
    </row>
    <row r="376" spans="1:11" ht="29.25" customHeight="1" x14ac:dyDescent="0.25">
      <c r="A376" s="32" t="s">
        <v>186</v>
      </c>
      <c r="B376" s="3">
        <v>370</v>
      </c>
      <c r="C376" s="30" t="s">
        <v>924</v>
      </c>
      <c r="D376" s="30"/>
      <c r="E376" s="6" t="s">
        <v>1510</v>
      </c>
      <c r="F376" s="30" t="s">
        <v>1511</v>
      </c>
      <c r="G376" s="30" t="s">
        <v>1512</v>
      </c>
      <c r="H376" s="30" t="s">
        <v>928</v>
      </c>
      <c r="I376" s="17" t="s">
        <v>2628</v>
      </c>
      <c r="J376" s="195" t="s">
        <v>3118</v>
      </c>
      <c r="K376" s="198"/>
    </row>
    <row r="377" spans="1:11" ht="29.25" customHeight="1" x14ac:dyDescent="0.25">
      <c r="A377" s="32" t="s">
        <v>186</v>
      </c>
      <c r="B377" s="3">
        <v>371</v>
      </c>
      <c r="C377" s="30" t="s">
        <v>924</v>
      </c>
      <c r="D377" s="30"/>
      <c r="E377" s="6" t="s">
        <v>1513</v>
      </c>
      <c r="F377" s="30" t="s">
        <v>926</v>
      </c>
      <c r="G377" s="30" t="s">
        <v>1514</v>
      </c>
      <c r="H377" s="30" t="s">
        <v>928</v>
      </c>
      <c r="I377" s="17" t="s">
        <v>2628</v>
      </c>
      <c r="J377" s="195" t="s">
        <v>3118</v>
      </c>
      <c r="K377" s="198"/>
    </row>
    <row r="378" spans="1:11" ht="29.25" customHeight="1" x14ac:dyDescent="0.25">
      <c r="A378" s="32" t="s">
        <v>186</v>
      </c>
      <c r="B378" s="3">
        <v>372</v>
      </c>
      <c r="C378" s="30" t="s">
        <v>924</v>
      </c>
      <c r="D378" s="30"/>
      <c r="E378" s="6" t="s">
        <v>1515</v>
      </c>
      <c r="F378" s="30" t="s">
        <v>926</v>
      </c>
      <c r="G378" s="30" t="s">
        <v>1516</v>
      </c>
      <c r="H378" s="30" t="s">
        <v>928</v>
      </c>
      <c r="I378" s="17" t="s">
        <v>2628</v>
      </c>
      <c r="J378" s="195" t="s">
        <v>3118</v>
      </c>
      <c r="K378" s="198"/>
    </row>
    <row r="379" spans="1:11" ht="29.25" customHeight="1" x14ac:dyDescent="0.25">
      <c r="A379" s="32" t="s">
        <v>186</v>
      </c>
      <c r="B379" s="3">
        <v>373</v>
      </c>
      <c r="C379" s="30" t="s">
        <v>924</v>
      </c>
      <c r="D379" s="30"/>
      <c r="E379" s="6" t="s">
        <v>1517</v>
      </c>
      <c r="F379" s="30" t="s">
        <v>926</v>
      </c>
      <c r="G379" s="30" t="s">
        <v>1518</v>
      </c>
      <c r="H379" s="30" t="s">
        <v>928</v>
      </c>
      <c r="I379" s="17" t="s">
        <v>2628</v>
      </c>
      <c r="J379" s="195" t="s">
        <v>3118</v>
      </c>
      <c r="K379" s="198"/>
    </row>
    <row r="380" spans="1:11" ht="29.25" customHeight="1" x14ac:dyDescent="0.25">
      <c r="A380" s="32" t="s">
        <v>186</v>
      </c>
      <c r="B380" s="3">
        <v>374</v>
      </c>
      <c r="C380" s="30" t="s">
        <v>924</v>
      </c>
      <c r="D380" s="30"/>
      <c r="E380" s="6" t="s">
        <v>1519</v>
      </c>
      <c r="F380" s="30" t="s">
        <v>1520</v>
      </c>
      <c r="G380" s="30" t="s">
        <v>1521</v>
      </c>
      <c r="H380" s="30" t="s">
        <v>928</v>
      </c>
      <c r="I380" s="17" t="s">
        <v>2628</v>
      </c>
      <c r="J380" s="195" t="s">
        <v>3118</v>
      </c>
      <c r="K380" s="198"/>
    </row>
    <row r="381" spans="1:11" ht="29.25" customHeight="1" x14ac:dyDescent="0.25">
      <c r="A381" s="32" t="s">
        <v>186</v>
      </c>
      <c r="B381" s="3">
        <v>375</v>
      </c>
      <c r="C381" s="30" t="s">
        <v>924</v>
      </c>
      <c r="D381" s="30"/>
      <c r="E381" s="6" t="s">
        <v>1519</v>
      </c>
      <c r="F381" s="30" t="s">
        <v>1511</v>
      </c>
      <c r="G381" s="30" t="s">
        <v>1522</v>
      </c>
      <c r="H381" s="30" t="s">
        <v>928</v>
      </c>
      <c r="I381" s="17" t="s">
        <v>2628</v>
      </c>
      <c r="J381" s="195" t="s">
        <v>3118</v>
      </c>
      <c r="K381" s="198"/>
    </row>
    <row r="382" spans="1:11" ht="29.25" customHeight="1" x14ac:dyDescent="0.25">
      <c r="A382" s="32" t="s">
        <v>186</v>
      </c>
      <c r="B382" s="3">
        <v>376</v>
      </c>
      <c r="C382" s="30" t="s">
        <v>924</v>
      </c>
      <c r="D382" s="30"/>
      <c r="E382" s="6" t="s">
        <v>1523</v>
      </c>
      <c r="F382" s="30" t="s">
        <v>926</v>
      </c>
      <c r="G382" s="30" t="s">
        <v>1524</v>
      </c>
      <c r="H382" s="30" t="s">
        <v>928</v>
      </c>
      <c r="I382" s="17" t="s">
        <v>2628</v>
      </c>
      <c r="J382" s="195" t="s">
        <v>3118</v>
      </c>
      <c r="K382" s="198"/>
    </row>
    <row r="383" spans="1:11" ht="29.25" customHeight="1" x14ac:dyDescent="0.25">
      <c r="A383" s="32" t="s">
        <v>186</v>
      </c>
      <c r="B383" s="3">
        <v>377</v>
      </c>
      <c r="C383" s="30" t="s">
        <v>924</v>
      </c>
      <c r="D383" s="30"/>
      <c r="E383" s="6" t="s">
        <v>1525</v>
      </c>
      <c r="F383" s="30" t="s">
        <v>926</v>
      </c>
      <c r="G383" s="30" t="s">
        <v>1526</v>
      </c>
      <c r="H383" s="30" t="s">
        <v>928</v>
      </c>
      <c r="I383" s="17" t="s">
        <v>2628</v>
      </c>
      <c r="J383" s="195" t="s">
        <v>3118</v>
      </c>
      <c r="K383" s="198"/>
    </row>
    <row r="384" spans="1:11" ht="29.25" customHeight="1" x14ac:dyDescent="0.25">
      <c r="A384" s="32" t="s">
        <v>186</v>
      </c>
      <c r="B384" s="3">
        <v>378</v>
      </c>
      <c r="C384" s="30" t="s">
        <v>924</v>
      </c>
      <c r="D384" s="30"/>
      <c r="E384" s="6" t="s">
        <v>1529</v>
      </c>
      <c r="F384" s="30" t="s">
        <v>926</v>
      </c>
      <c r="G384" s="30" t="s">
        <v>1530</v>
      </c>
      <c r="H384" s="30" t="s">
        <v>928</v>
      </c>
      <c r="I384" s="17" t="s">
        <v>2628</v>
      </c>
      <c r="J384" s="195" t="s">
        <v>3118</v>
      </c>
      <c r="K384" s="198"/>
    </row>
    <row r="385" spans="1:11" ht="29.25" customHeight="1" x14ac:dyDescent="0.25">
      <c r="A385" s="32" t="s">
        <v>186</v>
      </c>
      <c r="B385" s="3">
        <v>379</v>
      </c>
      <c r="C385" s="30" t="s">
        <v>924</v>
      </c>
      <c r="D385" s="30"/>
      <c r="E385" s="6" t="s">
        <v>1529</v>
      </c>
      <c r="F385" s="30" t="s">
        <v>926</v>
      </c>
      <c r="G385" s="30" t="s">
        <v>1531</v>
      </c>
      <c r="H385" s="30" t="s">
        <v>928</v>
      </c>
      <c r="I385" s="17" t="s">
        <v>2628</v>
      </c>
      <c r="J385" s="195" t="s">
        <v>3118</v>
      </c>
      <c r="K385" s="198"/>
    </row>
    <row r="386" spans="1:11" ht="29.25" customHeight="1" x14ac:dyDescent="0.25">
      <c r="A386" s="32" t="s">
        <v>186</v>
      </c>
      <c r="B386" s="3">
        <v>380</v>
      </c>
      <c r="C386" s="30" t="s">
        <v>924</v>
      </c>
      <c r="D386" s="30"/>
      <c r="E386" s="6" t="s">
        <v>1529</v>
      </c>
      <c r="F386" s="30" t="s">
        <v>1520</v>
      </c>
      <c r="G386" s="30" t="s">
        <v>1532</v>
      </c>
      <c r="H386" s="30" t="s">
        <v>928</v>
      </c>
      <c r="I386" s="17" t="s">
        <v>2628</v>
      </c>
      <c r="J386" s="195" t="s">
        <v>3118</v>
      </c>
      <c r="K386" s="198"/>
    </row>
    <row r="387" spans="1:11" ht="29.25" customHeight="1" x14ac:dyDescent="0.25">
      <c r="A387" s="32" t="s">
        <v>186</v>
      </c>
      <c r="B387" s="3">
        <v>381</v>
      </c>
      <c r="C387" s="30" t="s">
        <v>924</v>
      </c>
      <c r="D387" s="30"/>
      <c r="E387" s="6" t="s">
        <v>1529</v>
      </c>
      <c r="F387" s="30" t="s">
        <v>926</v>
      </c>
      <c r="G387" s="30" t="s">
        <v>1533</v>
      </c>
      <c r="H387" s="30" t="s">
        <v>928</v>
      </c>
      <c r="I387" s="17" t="s">
        <v>2628</v>
      </c>
      <c r="J387" s="195" t="s">
        <v>3118</v>
      </c>
      <c r="K387" s="198"/>
    </row>
    <row r="388" spans="1:11" ht="29.25" customHeight="1" x14ac:dyDescent="0.25">
      <c r="A388" s="32" t="s">
        <v>186</v>
      </c>
      <c r="B388" s="3">
        <v>382</v>
      </c>
      <c r="C388" s="30" t="s">
        <v>924</v>
      </c>
      <c r="D388" s="30"/>
      <c r="E388" s="6" t="s">
        <v>1529</v>
      </c>
      <c r="F388" s="30" t="s">
        <v>926</v>
      </c>
      <c r="G388" s="30" t="s">
        <v>1534</v>
      </c>
      <c r="H388" s="30" t="s">
        <v>928</v>
      </c>
      <c r="I388" s="17" t="s">
        <v>2628</v>
      </c>
      <c r="J388" s="195" t="s">
        <v>3118</v>
      </c>
      <c r="K388" s="198"/>
    </row>
    <row r="389" spans="1:11" ht="29.25" customHeight="1" x14ac:dyDescent="0.25">
      <c r="A389" s="32" t="s">
        <v>186</v>
      </c>
      <c r="B389" s="3">
        <v>383</v>
      </c>
      <c r="C389" s="30" t="s">
        <v>924</v>
      </c>
      <c r="D389" s="30"/>
      <c r="E389" s="6" t="s">
        <v>1535</v>
      </c>
      <c r="F389" s="30" t="s">
        <v>926</v>
      </c>
      <c r="G389" s="30" t="s">
        <v>1536</v>
      </c>
      <c r="H389" s="30" t="s">
        <v>928</v>
      </c>
      <c r="I389" s="17" t="s">
        <v>2628</v>
      </c>
      <c r="J389" s="195" t="s">
        <v>3118</v>
      </c>
      <c r="K389" s="198"/>
    </row>
    <row r="390" spans="1:11" ht="29.25" customHeight="1" x14ac:dyDescent="0.25">
      <c r="A390" s="32" t="s">
        <v>186</v>
      </c>
      <c r="B390" s="3">
        <v>384</v>
      </c>
      <c r="C390" s="184" t="s">
        <v>924</v>
      </c>
      <c r="D390" s="211"/>
      <c r="E390" s="184" t="s">
        <v>3104</v>
      </c>
      <c r="F390" s="184" t="s">
        <v>3106</v>
      </c>
      <c r="G390" s="184" t="s">
        <v>3105</v>
      </c>
      <c r="H390" s="184" t="s">
        <v>3107</v>
      </c>
      <c r="I390" s="17" t="s">
        <v>2628</v>
      </c>
      <c r="J390" s="195" t="s">
        <v>3118</v>
      </c>
      <c r="K390" s="198"/>
    </row>
    <row r="391" spans="1:11" ht="29.25" customHeight="1" x14ac:dyDescent="0.25">
      <c r="A391" s="32" t="s">
        <v>186</v>
      </c>
      <c r="B391" s="3">
        <v>385</v>
      </c>
      <c r="C391" s="184" t="s">
        <v>924</v>
      </c>
      <c r="D391" s="30"/>
      <c r="E391" s="184" t="s">
        <v>3109</v>
      </c>
      <c r="F391" s="184" t="s">
        <v>3106</v>
      </c>
      <c r="G391" s="184" t="s">
        <v>3111</v>
      </c>
      <c r="H391" s="184" t="s">
        <v>3107</v>
      </c>
      <c r="I391" s="17" t="s">
        <v>2628</v>
      </c>
      <c r="J391" s="195" t="s">
        <v>3118</v>
      </c>
      <c r="K391" s="198"/>
    </row>
    <row r="392" spans="1:11" ht="29.25" customHeight="1" x14ac:dyDescent="0.25">
      <c r="A392" s="32" t="s">
        <v>186</v>
      </c>
      <c r="B392" s="3">
        <v>386</v>
      </c>
      <c r="C392" s="184" t="s">
        <v>924</v>
      </c>
      <c r="D392" s="30"/>
      <c r="E392" s="184" t="s">
        <v>3110</v>
      </c>
      <c r="F392" s="184" t="s">
        <v>3106</v>
      </c>
      <c r="G392" s="184" t="s">
        <v>3112</v>
      </c>
      <c r="H392" s="184" t="s">
        <v>3107</v>
      </c>
      <c r="I392" s="17" t="s">
        <v>2628</v>
      </c>
      <c r="J392" s="195" t="s">
        <v>3118</v>
      </c>
      <c r="K392" s="198"/>
    </row>
    <row r="393" spans="1:11" ht="29.25" customHeight="1" x14ac:dyDescent="0.25">
      <c r="A393" s="32" t="s">
        <v>186</v>
      </c>
      <c r="B393" s="3">
        <v>387</v>
      </c>
      <c r="C393" s="184" t="s">
        <v>924</v>
      </c>
      <c r="D393" s="30"/>
      <c r="E393" s="184" t="s">
        <v>3113</v>
      </c>
      <c r="F393" s="184" t="s">
        <v>3106</v>
      </c>
      <c r="G393" s="184" t="s">
        <v>3114</v>
      </c>
      <c r="H393" s="184" t="s">
        <v>3107</v>
      </c>
      <c r="I393" s="17" t="s">
        <v>2628</v>
      </c>
      <c r="J393" s="195" t="s">
        <v>3118</v>
      </c>
      <c r="K393" s="198"/>
    </row>
    <row r="394" spans="1:11" ht="29.25" customHeight="1" x14ac:dyDescent="0.25">
      <c r="A394" s="143" t="s">
        <v>186</v>
      </c>
      <c r="B394" s="3">
        <v>388</v>
      </c>
      <c r="C394" s="131" t="s">
        <v>924</v>
      </c>
      <c r="D394" s="104"/>
      <c r="E394" s="95" t="s">
        <v>1480</v>
      </c>
      <c r="F394" s="131" t="s">
        <v>926</v>
      </c>
      <c r="G394" s="131" t="s">
        <v>1481</v>
      </c>
      <c r="H394" s="131" t="s">
        <v>928</v>
      </c>
      <c r="I394" s="17" t="s">
        <v>2628</v>
      </c>
      <c r="J394" s="195" t="s">
        <v>3118</v>
      </c>
      <c r="K394" s="198"/>
    </row>
    <row r="395" spans="1:11" ht="37.9" customHeight="1" x14ac:dyDescent="0.25">
      <c r="A395" s="32" t="s">
        <v>186</v>
      </c>
      <c r="B395" s="3">
        <v>389</v>
      </c>
      <c r="C395" s="30" t="s">
        <v>162</v>
      </c>
      <c r="D395" s="30"/>
      <c r="E395" s="180" t="s">
        <v>1173</v>
      </c>
      <c r="F395" s="30" t="s">
        <v>1174</v>
      </c>
      <c r="G395" s="30" t="s">
        <v>1175</v>
      </c>
      <c r="H395" s="30" t="s">
        <v>1165</v>
      </c>
      <c r="I395" s="17" t="s">
        <v>2628</v>
      </c>
      <c r="J395" s="195" t="s">
        <v>3118</v>
      </c>
      <c r="K395" s="198"/>
    </row>
    <row r="396" spans="1:11" ht="43.15" customHeight="1" x14ac:dyDescent="0.25">
      <c r="A396" s="20" t="s">
        <v>186</v>
      </c>
      <c r="B396" s="3">
        <v>390</v>
      </c>
      <c r="C396" s="2" t="s">
        <v>216</v>
      </c>
      <c r="D396" s="3"/>
      <c r="E396" s="408" t="s">
        <v>619</v>
      </c>
      <c r="F396" s="6" t="s">
        <v>900</v>
      </c>
      <c r="G396" s="6" t="s">
        <v>1043</v>
      </c>
      <c r="H396" s="2" t="s">
        <v>8</v>
      </c>
      <c r="I396" s="17" t="s">
        <v>2628</v>
      </c>
      <c r="J396" s="195" t="s">
        <v>3118</v>
      </c>
      <c r="K396" s="198"/>
    </row>
    <row r="397" spans="1:11" ht="37.9" customHeight="1" x14ac:dyDescent="0.25">
      <c r="A397" s="32" t="s">
        <v>186</v>
      </c>
      <c r="B397" s="3">
        <v>391</v>
      </c>
      <c r="C397" s="30" t="s">
        <v>216</v>
      </c>
      <c r="D397" s="30"/>
      <c r="E397" s="6" t="s">
        <v>1840</v>
      </c>
      <c r="F397" s="30" t="s">
        <v>1841</v>
      </c>
      <c r="G397" s="36" t="s">
        <v>1842</v>
      </c>
      <c r="H397" s="30" t="s">
        <v>1843</v>
      </c>
      <c r="I397" s="17" t="s">
        <v>2628</v>
      </c>
      <c r="J397" s="195" t="s">
        <v>3118</v>
      </c>
      <c r="K397" s="198"/>
    </row>
    <row r="398" spans="1:11" ht="37.9" customHeight="1" x14ac:dyDescent="0.25">
      <c r="A398" s="32" t="s">
        <v>186</v>
      </c>
      <c r="B398" s="3">
        <v>392</v>
      </c>
      <c r="C398" s="30" t="s">
        <v>216</v>
      </c>
      <c r="D398" s="30"/>
      <c r="E398" s="6" t="s">
        <v>1162</v>
      </c>
      <c r="F398" s="30" t="s">
        <v>1163</v>
      </c>
      <c r="G398" s="30" t="s">
        <v>1164</v>
      </c>
      <c r="H398" s="30" t="s">
        <v>1165</v>
      </c>
      <c r="I398" s="17" t="s">
        <v>2628</v>
      </c>
      <c r="J398" s="195" t="s">
        <v>3118</v>
      </c>
      <c r="K398" s="198"/>
    </row>
    <row r="399" spans="1:11" ht="37.9" customHeight="1" x14ac:dyDescent="0.25">
      <c r="A399" s="32" t="s">
        <v>186</v>
      </c>
      <c r="B399" s="3">
        <v>393</v>
      </c>
      <c r="C399" s="30" t="s">
        <v>169</v>
      </c>
      <c r="D399" s="30"/>
      <c r="E399" s="6" t="s">
        <v>1265</v>
      </c>
      <c r="F399" s="30" t="s">
        <v>1266</v>
      </c>
      <c r="G399" s="30" t="s">
        <v>1267</v>
      </c>
      <c r="H399" s="30" t="s">
        <v>1569</v>
      </c>
      <c r="I399" s="17" t="s">
        <v>2628</v>
      </c>
      <c r="J399" s="195" t="s">
        <v>3118</v>
      </c>
      <c r="K399" s="198"/>
    </row>
    <row r="400" spans="1:11" ht="37.9" customHeight="1" x14ac:dyDescent="0.25">
      <c r="A400" s="20" t="s">
        <v>186</v>
      </c>
      <c r="B400" s="3">
        <v>394</v>
      </c>
      <c r="C400" s="2" t="s">
        <v>62</v>
      </c>
      <c r="D400" s="2"/>
      <c r="E400" s="408" t="s">
        <v>530</v>
      </c>
      <c r="F400" s="6" t="s">
        <v>900</v>
      </c>
      <c r="G400" s="6" t="s">
        <v>1070</v>
      </c>
      <c r="H400" s="2"/>
      <c r="I400" s="17" t="s">
        <v>2628</v>
      </c>
      <c r="J400" s="195" t="s">
        <v>3118</v>
      </c>
      <c r="K400" s="198"/>
    </row>
    <row r="401" spans="1:11" ht="37.9" customHeight="1" x14ac:dyDescent="0.25">
      <c r="A401" s="20" t="s">
        <v>186</v>
      </c>
      <c r="B401" s="3">
        <v>395</v>
      </c>
      <c r="C401" s="74" t="s">
        <v>62</v>
      </c>
      <c r="D401" s="2"/>
      <c r="E401" s="408" t="s">
        <v>531</v>
      </c>
      <c r="F401" s="6" t="s">
        <v>900</v>
      </c>
      <c r="G401" s="6" t="s">
        <v>1070</v>
      </c>
      <c r="H401" s="2"/>
      <c r="I401" s="17" t="s">
        <v>2628</v>
      </c>
      <c r="J401" s="195" t="s">
        <v>3118</v>
      </c>
      <c r="K401" s="198"/>
    </row>
    <row r="402" spans="1:11" ht="37.9" customHeight="1" x14ac:dyDescent="0.25">
      <c r="A402" s="20" t="s">
        <v>186</v>
      </c>
      <c r="B402" s="3">
        <v>396</v>
      </c>
      <c r="C402" s="2" t="s">
        <v>62</v>
      </c>
      <c r="D402" s="15"/>
      <c r="E402" s="66" t="s">
        <v>824</v>
      </c>
      <c r="F402" s="2"/>
      <c r="G402" s="2"/>
      <c r="H402" s="15"/>
      <c r="I402" s="17" t="s">
        <v>2628</v>
      </c>
      <c r="J402" s="195" t="s">
        <v>3118</v>
      </c>
      <c r="K402" s="198"/>
    </row>
    <row r="403" spans="1:11" ht="37.9" customHeight="1" x14ac:dyDescent="0.25">
      <c r="A403" s="32" t="s">
        <v>186</v>
      </c>
      <c r="B403" s="3">
        <v>397</v>
      </c>
      <c r="C403" s="30" t="s">
        <v>62</v>
      </c>
      <c r="D403" s="30"/>
      <c r="E403" s="6" t="s">
        <v>1257</v>
      </c>
      <c r="F403" s="30" t="s">
        <v>1258</v>
      </c>
      <c r="G403" s="30" t="s">
        <v>1259</v>
      </c>
      <c r="H403" s="30" t="s">
        <v>1569</v>
      </c>
      <c r="I403" s="17" t="s">
        <v>2628</v>
      </c>
      <c r="J403" s="195" t="s">
        <v>3118</v>
      </c>
      <c r="K403" s="198"/>
    </row>
    <row r="404" spans="1:11" ht="37.9" customHeight="1" x14ac:dyDescent="0.25">
      <c r="A404" s="32" t="s">
        <v>186</v>
      </c>
      <c r="B404" s="3">
        <v>398</v>
      </c>
      <c r="C404" s="30" t="s">
        <v>62</v>
      </c>
      <c r="D404" s="30"/>
      <c r="E404" s="6" t="s">
        <v>1260</v>
      </c>
      <c r="F404" s="30" t="s">
        <v>1261</v>
      </c>
      <c r="G404" s="30" t="s">
        <v>1262</v>
      </c>
      <c r="H404" s="30" t="s">
        <v>1569</v>
      </c>
      <c r="I404" s="17" t="s">
        <v>2628</v>
      </c>
      <c r="J404" s="195" t="s">
        <v>3118</v>
      </c>
      <c r="K404" s="198"/>
    </row>
    <row r="405" spans="1:11" ht="37.9" customHeight="1" x14ac:dyDescent="0.25">
      <c r="A405" s="32" t="s">
        <v>186</v>
      </c>
      <c r="B405" s="3">
        <v>399</v>
      </c>
      <c r="C405" s="30" t="s">
        <v>62</v>
      </c>
      <c r="D405" s="30"/>
      <c r="E405" s="6" t="s">
        <v>1263</v>
      </c>
      <c r="F405" s="30" t="s">
        <v>1261</v>
      </c>
      <c r="G405" s="30" t="s">
        <v>1264</v>
      </c>
      <c r="H405" s="30" t="s">
        <v>1569</v>
      </c>
      <c r="I405" s="17" t="s">
        <v>2628</v>
      </c>
      <c r="J405" s="195" t="s">
        <v>3118</v>
      </c>
      <c r="K405" s="198"/>
    </row>
    <row r="406" spans="1:11" ht="37.9" customHeight="1" x14ac:dyDescent="0.25">
      <c r="A406" s="32" t="s">
        <v>186</v>
      </c>
      <c r="B406" s="3">
        <v>400</v>
      </c>
      <c r="C406" s="30" t="s">
        <v>62</v>
      </c>
      <c r="D406" s="30"/>
      <c r="E406" s="6" t="s">
        <v>1312</v>
      </c>
      <c r="F406" s="30" t="s">
        <v>1313</v>
      </c>
      <c r="G406" s="30" t="s">
        <v>1314</v>
      </c>
      <c r="H406" s="30" t="s">
        <v>1298</v>
      </c>
      <c r="I406" s="17" t="s">
        <v>2628</v>
      </c>
      <c r="J406" s="195" t="s">
        <v>3118</v>
      </c>
      <c r="K406" s="198"/>
    </row>
    <row r="407" spans="1:11" ht="37.9" customHeight="1" x14ac:dyDescent="0.25">
      <c r="A407" s="32" t="s">
        <v>186</v>
      </c>
      <c r="B407" s="3">
        <v>401</v>
      </c>
      <c r="C407" s="30" t="s">
        <v>62</v>
      </c>
      <c r="D407" s="30"/>
      <c r="E407" s="6" t="s">
        <v>1316</v>
      </c>
      <c r="F407" s="30" t="s">
        <v>1317</v>
      </c>
      <c r="G407" s="30" t="s">
        <v>1318</v>
      </c>
      <c r="H407" s="30" t="s">
        <v>1298</v>
      </c>
      <c r="I407" s="17" t="s">
        <v>2628</v>
      </c>
      <c r="J407" s="195" t="s">
        <v>3118</v>
      </c>
      <c r="K407" s="198"/>
    </row>
    <row r="408" spans="1:11" ht="37.9" customHeight="1" x14ac:dyDescent="0.25">
      <c r="A408" s="32" t="s">
        <v>186</v>
      </c>
      <c r="B408" s="3">
        <v>402</v>
      </c>
      <c r="C408" s="30" t="s">
        <v>62</v>
      </c>
      <c r="D408" s="30"/>
      <c r="E408" s="6" t="s">
        <v>1319</v>
      </c>
      <c r="F408" s="30" t="s">
        <v>1317</v>
      </c>
      <c r="G408" s="30" t="s">
        <v>1320</v>
      </c>
      <c r="H408" s="30" t="s">
        <v>1321</v>
      </c>
      <c r="I408" s="17" t="s">
        <v>2628</v>
      </c>
      <c r="J408" s="195" t="s">
        <v>3118</v>
      </c>
      <c r="K408" s="198"/>
    </row>
    <row r="409" spans="1:11" ht="37.9" customHeight="1" x14ac:dyDescent="0.25">
      <c r="A409" s="32" t="s">
        <v>186</v>
      </c>
      <c r="B409" s="3">
        <v>403</v>
      </c>
      <c r="C409" s="30" t="s">
        <v>62</v>
      </c>
      <c r="D409" s="30"/>
      <c r="E409" s="6" t="s">
        <v>1319</v>
      </c>
      <c r="F409" s="30" t="s">
        <v>1317</v>
      </c>
      <c r="G409" s="30" t="s">
        <v>1320</v>
      </c>
      <c r="H409" s="30" t="s">
        <v>1829</v>
      </c>
      <c r="I409" s="17" t="s">
        <v>2628</v>
      </c>
      <c r="J409" s="195" t="s">
        <v>3118</v>
      </c>
      <c r="K409" s="198"/>
    </row>
    <row r="410" spans="1:11" ht="37.9" customHeight="1" x14ac:dyDescent="0.25">
      <c r="A410" s="32" t="s">
        <v>186</v>
      </c>
      <c r="B410" s="3">
        <v>404</v>
      </c>
      <c r="C410" s="30" t="s">
        <v>62</v>
      </c>
      <c r="D410" s="30"/>
      <c r="E410" s="6" t="s">
        <v>1155</v>
      </c>
      <c r="F410" s="30" t="s">
        <v>1156</v>
      </c>
      <c r="G410" s="30" t="s">
        <v>1157</v>
      </c>
      <c r="H410" s="30" t="s">
        <v>1154</v>
      </c>
      <c r="I410" s="17" t="s">
        <v>2628</v>
      </c>
      <c r="J410" s="195" t="s">
        <v>3118</v>
      </c>
      <c r="K410" s="198"/>
    </row>
    <row r="411" spans="1:11" ht="37.9" customHeight="1" x14ac:dyDescent="0.25">
      <c r="A411" s="32" t="s">
        <v>186</v>
      </c>
      <c r="B411" s="3">
        <v>405</v>
      </c>
      <c r="C411" s="30" t="s">
        <v>62</v>
      </c>
      <c r="D411" s="30"/>
      <c r="E411" s="6" t="s">
        <v>1865</v>
      </c>
      <c r="F411" s="30" t="s">
        <v>1866</v>
      </c>
      <c r="G411" s="30" t="s">
        <v>1867</v>
      </c>
      <c r="H411" s="30" t="s">
        <v>1860</v>
      </c>
      <c r="I411" s="17" t="s">
        <v>2628</v>
      </c>
      <c r="J411" s="195" t="s">
        <v>3118</v>
      </c>
      <c r="K411" s="198"/>
    </row>
    <row r="412" spans="1:11" ht="43.15" customHeight="1" x14ac:dyDescent="0.25">
      <c r="A412" s="20" t="s">
        <v>186</v>
      </c>
      <c r="B412" s="3">
        <v>406</v>
      </c>
      <c r="C412" s="2" t="s">
        <v>29</v>
      </c>
      <c r="D412" s="2"/>
      <c r="E412" s="408" t="s">
        <v>568</v>
      </c>
      <c r="F412" s="6" t="s">
        <v>899</v>
      </c>
      <c r="G412" s="6" t="s">
        <v>1069</v>
      </c>
      <c r="H412" s="2" t="s">
        <v>8</v>
      </c>
      <c r="I412" s="17" t="s">
        <v>2628</v>
      </c>
      <c r="J412" s="195" t="s">
        <v>3118</v>
      </c>
      <c r="K412" s="198"/>
    </row>
    <row r="413" spans="1:11" ht="43.15" customHeight="1" x14ac:dyDescent="0.25">
      <c r="A413" s="20" t="s">
        <v>186</v>
      </c>
      <c r="B413" s="3">
        <v>407</v>
      </c>
      <c r="C413" s="2" t="s">
        <v>29</v>
      </c>
      <c r="D413" s="2"/>
      <c r="E413" s="408" t="s">
        <v>567</v>
      </c>
      <c r="F413" s="6" t="s">
        <v>899</v>
      </c>
      <c r="G413" s="6" t="s">
        <v>1069</v>
      </c>
      <c r="H413" s="2" t="s">
        <v>8</v>
      </c>
      <c r="I413" s="17" t="s">
        <v>2628</v>
      </c>
      <c r="J413" s="195" t="s">
        <v>3118</v>
      </c>
      <c r="K413" s="198"/>
    </row>
    <row r="414" spans="1:11" ht="43.15" customHeight="1" x14ac:dyDescent="0.25">
      <c r="A414" s="32" t="s">
        <v>186</v>
      </c>
      <c r="B414" s="3">
        <v>408</v>
      </c>
      <c r="C414" s="30" t="s">
        <v>29</v>
      </c>
      <c r="D414" s="30"/>
      <c r="E414" s="6" t="s">
        <v>1707</v>
      </c>
      <c r="F414" s="30" t="s">
        <v>29</v>
      </c>
      <c r="G414" s="38" t="s">
        <v>1702</v>
      </c>
      <c r="H414" s="30" t="s">
        <v>1638</v>
      </c>
      <c r="I414" s="17" t="s">
        <v>2628</v>
      </c>
      <c r="J414" s="195" t="s">
        <v>3118</v>
      </c>
      <c r="K414" s="198"/>
    </row>
    <row r="415" spans="1:11" ht="43.15" customHeight="1" x14ac:dyDescent="0.25">
      <c r="A415" s="32" t="s">
        <v>186</v>
      </c>
      <c r="B415" s="3">
        <v>409</v>
      </c>
      <c r="C415" s="30" t="s">
        <v>29</v>
      </c>
      <c r="D415" s="30"/>
      <c r="E415" s="6" t="s">
        <v>1707</v>
      </c>
      <c r="F415" s="30" t="s">
        <v>29</v>
      </c>
      <c r="G415" s="38" t="s">
        <v>1708</v>
      </c>
      <c r="H415" s="30" t="s">
        <v>1638</v>
      </c>
      <c r="I415" s="17" t="s">
        <v>2628</v>
      </c>
      <c r="J415" s="195" t="s">
        <v>3118</v>
      </c>
      <c r="K415" s="198"/>
    </row>
    <row r="416" spans="1:11" ht="43.15" customHeight="1" x14ac:dyDescent="0.25">
      <c r="A416" s="32" t="s">
        <v>186</v>
      </c>
      <c r="B416" s="3">
        <v>410</v>
      </c>
      <c r="C416" s="30" t="s">
        <v>29</v>
      </c>
      <c r="D416" s="30"/>
      <c r="E416" s="6" t="s">
        <v>1707</v>
      </c>
      <c r="F416" s="30" t="s">
        <v>29</v>
      </c>
      <c r="G416" s="38" t="s">
        <v>1709</v>
      </c>
      <c r="H416" s="30" t="s">
        <v>1638</v>
      </c>
      <c r="I416" s="17" t="s">
        <v>2628</v>
      </c>
      <c r="J416" s="195" t="s">
        <v>3118</v>
      </c>
      <c r="K416" s="198"/>
    </row>
    <row r="417" spans="1:11" ht="43.15" customHeight="1" x14ac:dyDescent="0.25">
      <c r="A417" s="32" t="s">
        <v>186</v>
      </c>
      <c r="B417" s="3">
        <v>411</v>
      </c>
      <c r="C417" s="30" t="s">
        <v>29</v>
      </c>
      <c r="D417" s="30"/>
      <c r="E417" s="6" t="s">
        <v>1707</v>
      </c>
      <c r="F417" s="30" t="s">
        <v>29</v>
      </c>
      <c r="G417" s="30" t="s">
        <v>1710</v>
      </c>
      <c r="H417" s="30" t="s">
        <v>1638</v>
      </c>
      <c r="I417" s="17" t="s">
        <v>2628</v>
      </c>
      <c r="J417" s="195" t="s">
        <v>3118</v>
      </c>
      <c r="K417" s="198"/>
    </row>
    <row r="418" spans="1:11" ht="43.15" customHeight="1" x14ac:dyDescent="0.25">
      <c r="A418" s="32" t="s">
        <v>186</v>
      </c>
      <c r="B418" s="3">
        <v>412</v>
      </c>
      <c r="C418" s="30" t="s">
        <v>29</v>
      </c>
      <c r="D418" s="30"/>
      <c r="E418" s="6" t="s">
        <v>1707</v>
      </c>
      <c r="F418" s="30" t="s">
        <v>29</v>
      </c>
      <c r="G418" s="38" t="s">
        <v>1711</v>
      </c>
      <c r="H418" s="30" t="s">
        <v>1638</v>
      </c>
      <c r="I418" s="17" t="s">
        <v>2628</v>
      </c>
      <c r="J418" s="195" t="s">
        <v>3118</v>
      </c>
      <c r="K418" s="198"/>
    </row>
    <row r="419" spans="1:11" ht="37.9" customHeight="1" x14ac:dyDescent="0.25">
      <c r="A419" s="32" t="s">
        <v>186</v>
      </c>
      <c r="B419" s="3">
        <v>413</v>
      </c>
      <c r="C419" s="30" t="s">
        <v>29</v>
      </c>
      <c r="D419" s="30"/>
      <c r="E419" s="6" t="s">
        <v>1707</v>
      </c>
      <c r="F419" s="30" t="s">
        <v>29</v>
      </c>
      <c r="G419" s="30" t="s">
        <v>1712</v>
      </c>
      <c r="H419" s="30" t="s">
        <v>1638</v>
      </c>
      <c r="I419" s="17" t="s">
        <v>2628</v>
      </c>
      <c r="J419" s="195" t="s">
        <v>3118</v>
      </c>
      <c r="K419" s="198"/>
    </row>
    <row r="420" spans="1:11" ht="43.15" customHeight="1" x14ac:dyDescent="0.25">
      <c r="A420" s="32" t="s">
        <v>186</v>
      </c>
      <c r="B420" s="3">
        <v>414</v>
      </c>
      <c r="C420" s="30" t="s">
        <v>29</v>
      </c>
      <c r="D420" s="30"/>
      <c r="E420" s="6" t="s">
        <v>1707</v>
      </c>
      <c r="F420" s="30" t="s">
        <v>29</v>
      </c>
      <c r="G420" s="38" t="s">
        <v>1713</v>
      </c>
      <c r="H420" s="30" t="s">
        <v>1638</v>
      </c>
      <c r="I420" s="17" t="s">
        <v>2628</v>
      </c>
      <c r="J420" s="195" t="s">
        <v>3118</v>
      </c>
      <c r="K420" s="198"/>
    </row>
    <row r="421" spans="1:11" ht="37.9" customHeight="1" x14ac:dyDescent="0.25">
      <c r="A421" s="32" t="s">
        <v>186</v>
      </c>
      <c r="B421" s="3">
        <v>415</v>
      </c>
      <c r="C421" s="30" t="s">
        <v>29</v>
      </c>
      <c r="D421" s="30"/>
      <c r="E421" s="6" t="s">
        <v>1707</v>
      </c>
      <c r="F421" s="30" t="s">
        <v>29</v>
      </c>
      <c r="G421" s="38" t="s">
        <v>1714</v>
      </c>
      <c r="H421" s="30" t="s">
        <v>1638</v>
      </c>
      <c r="I421" s="17" t="s">
        <v>2628</v>
      </c>
      <c r="J421" s="195" t="s">
        <v>3118</v>
      </c>
      <c r="K421" s="198"/>
    </row>
    <row r="422" spans="1:11" ht="43.15" customHeight="1" x14ac:dyDescent="0.25">
      <c r="A422" s="32" t="s">
        <v>186</v>
      </c>
      <c r="B422" s="3">
        <v>416</v>
      </c>
      <c r="C422" s="30" t="s">
        <v>29</v>
      </c>
      <c r="D422" s="30"/>
      <c r="E422" s="6" t="s">
        <v>1707</v>
      </c>
      <c r="F422" s="30" t="s">
        <v>29</v>
      </c>
      <c r="G422" s="38" t="s">
        <v>1715</v>
      </c>
      <c r="H422" s="30" t="s">
        <v>1638</v>
      </c>
      <c r="I422" s="17" t="s">
        <v>2628</v>
      </c>
      <c r="J422" s="195" t="s">
        <v>3118</v>
      </c>
      <c r="K422" s="198"/>
    </row>
    <row r="423" spans="1:11" ht="37.9" customHeight="1" x14ac:dyDescent="0.25">
      <c r="A423" s="32" t="s">
        <v>186</v>
      </c>
      <c r="B423" s="3">
        <v>417</v>
      </c>
      <c r="C423" s="30" t="s">
        <v>29</v>
      </c>
      <c r="D423" s="30"/>
      <c r="E423" s="6" t="s">
        <v>1707</v>
      </c>
      <c r="F423" s="30" t="s">
        <v>29</v>
      </c>
      <c r="G423" s="30" t="s">
        <v>1716</v>
      </c>
      <c r="H423" s="30" t="s">
        <v>1638</v>
      </c>
      <c r="I423" s="17" t="s">
        <v>2628</v>
      </c>
      <c r="J423" s="195" t="s">
        <v>3118</v>
      </c>
      <c r="K423" s="198"/>
    </row>
    <row r="424" spans="1:11" ht="37.9" customHeight="1" x14ac:dyDescent="0.25">
      <c r="A424" s="32" t="s">
        <v>186</v>
      </c>
      <c r="B424" s="3">
        <v>418</v>
      </c>
      <c r="C424" s="30" t="s">
        <v>29</v>
      </c>
      <c r="D424" s="30"/>
      <c r="E424" s="6" t="s">
        <v>1707</v>
      </c>
      <c r="F424" s="30" t="s">
        <v>29</v>
      </c>
      <c r="G424" s="38" t="s">
        <v>1717</v>
      </c>
      <c r="H424" s="30" t="s">
        <v>1638</v>
      </c>
      <c r="I424" s="17" t="s">
        <v>2628</v>
      </c>
      <c r="J424" s="195" t="s">
        <v>3118</v>
      </c>
      <c r="K424" s="198"/>
    </row>
    <row r="425" spans="1:11" ht="37.9" customHeight="1" x14ac:dyDescent="0.25">
      <c r="A425" s="32" t="s">
        <v>186</v>
      </c>
      <c r="B425" s="3">
        <v>419</v>
      </c>
      <c r="C425" s="30" t="s">
        <v>29</v>
      </c>
      <c r="D425" s="30"/>
      <c r="E425" s="6" t="s">
        <v>1707</v>
      </c>
      <c r="F425" s="30" t="s">
        <v>29</v>
      </c>
      <c r="G425" s="38" t="s">
        <v>1718</v>
      </c>
      <c r="H425" s="30" t="s">
        <v>1638</v>
      </c>
      <c r="I425" s="17" t="s">
        <v>2628</v>
      </c>
      <c r="J425" s="195" t="s">
        <v>3118</v>
      </c>
      <c r="K425" s="198"/>
    </row>
    <row r="426" spans="1:11" ht="86.45" customHeight="1" x14ac:dyDescent="0.25">
      <c r="A426" s="32" t="s">
        <v>186</v>
      </c>
      <c r="B426" s="3">
        <v>420</v>
      </c>
      <c r="C426" s="30" t="s">
        <v>29</v>
      </c>
      <c r="D426" s="30"/>
      <c r="E426" s="6" t="s">
        <v>1707</v>
      </c>
      <c r="F426" s="30" t="s">
        <v>29</v>
      </c>
      <c r="G426" s="38" t="s">
        <v>1719</v>
      </c>
      <c r="H426" s="30" t="s">
        <v>1638</v>
      </c>
      <c r="I426" s="17" t="s">
        <v>2628</v>
      </c>
      <c r="J426" s="195" t="s">
        <v>3118</v>
      </c>
      <c r="K426" s="198"/>
    </row>
    <row r="427" spans="1:11" ht="86.45" customHeight="1" x14ac:dyDescent="0.25">
      <c r="A427" s="32" t="s">
        <v>186</v>
      </c>
      <c r="B427" s="3">
        <v>421</v>
      </c>
      <c r="C427" s="30" t="s">
        <v>29</v>
      </c>
      <c r="D427" s="30"/>
      <c r="E427" s="6" t="s">
        <v>1707</v>
      </c>
      <c r="F427" s="30" t="s">
        <v>29</v>
      </c>
      <c r="G427" s="38" t="s">
        <v>1720</v>
      </c>
      <c r="H427" s="30" t="s">
        <v>1638</v>
      </c>
      <c r="I427" s="17" t="s">
        <v>2628</v>
      </c>
      <c r="J427" s="195" t="s">
        <v>3118</v>
      </c>
      <c r="K427" s="198"/>
    </row>
    <row r="428" spans="1:11" ht="37.9" customHeight="1" x14ac:dyDescent="0.25">
      <c r="A428" s="32" t="s">
        <v>186</v>
      </c>
      <c r="B428" s="3">
        <v>422</v>
      </c>
      <c r="C428" s="30" t="s">
        <v>29</v>
      </c>
      <c r="D428" s="30"/>
      <c r="E428" s="6" t="s">
        <v>1707</v>
      </c>
      <c r="F428" s="30" t="s">
        <v>29</v>
      </c>
      <c r="G428" s="30" t="s">
        <v>1721</v>
      </c>
      <c r="H428" s="30" t="s">
        <v>1638</v>
      </c>
      <c r="I428" s="17" t="s">
        <v>2628</v>
      </c>
      <c r="J428" s="195" t="s">
        <v>3118</v>
      </c>
      <c r="K428" s="198"/>
    </row>
    <row r="429" spans="1:11" ht="37.9" customHeight="1" x14ac:dyDescent="0.25">
      <c r="A429" s="32" t="s">
        <v>186</v>
      </c>
      <c r="B429" s="3">
        <v>423</v>
      </c>
      <c r="C429" s="30" t="s">
        <v>29</v>
      </c>
      <c r="D429" s="30"/>
      <c r="E429" s="6" t="s">
        <v>1707</v>
      </c>
      <c r="F429" s="30" t="s">
        <v>29</v>
      </c>
      <c r="G429" s="30" t="s">
        <v>1722</v>
      </c>
      <c r="H429" s="184" t="s">
        <v>3108</v>
      </c>
      <c r="I429" s="17" t="s">
        <v>2628</v>
      </c>
      <c r="J429" s="195" t="s">
        <v>3118</v>
      </c>
      <c r="K429" s="198"/>
    </row>
    <row r="430" spans="1:11" ht="37.9" customHeight="1" x14ac:dyDescent="0.25">
      <c r="A430" s="32" t="s">
        <v>186</v>
      </c>
      <c r="B430" s="3">
        <v>424</v>
      </c>
      <c r="C430" s="30" t="s">
        <v>29</v>
      </c>
      <c r="D430" s="30"/>
      <c r="E430" s="6" t="s">
        <v>1707</v>
      </c>
      <c r="F430" s="30" t="s">
        <v>29</v>
      </c>
      <c r="G430" s="38" t="s">
        <v>1723</v>
      </c>
      <c r="H430" s="184" t="s">
        <v>3108</v>
      </c>
      <c r="I430" s="17" t="s">
        <v>2628</v>
      </c>
      <c r="J430" s="195" t="s">
        <v>3118</v>
      </c>
      <c r="K430" s="198"/>
    </row>
    <row r="431" spans="1:11" ht="37.9" customHeight="1" x14ac:dyDescent="0.25">
      <c r="A431" s="32" t="s">
        <v>186</v>
      </c>
      <c r="B431" s="3">
        <v>425</v>
      </c>
      <c r="C431" s="30" t="s">
        <v>29</v>
      </c>
      <c r="D431" s="30"/>
      <c r="E431" s="6" t="s">
        <v>1707</v>
      </c>
      <c r="F431" s="30" t="s">
        <v>29</v>
      </c>
      <c r="G431" s="38" t="s">
        <v>1724</v>
      </c>
      <c r="H431" s="184" t="s">
        <v>3108</v>
      </c>
      <c r="I431" s="17" t="s">
        <v>2628</v>
      </c>
      <c r="J431" s="195" t="s">
        <v>3118</v>
      </c>
      <c r="K431" s="198"/>
    </row>
    <row r="432" spans="1:11" ht="43.15" customHeight="1" x14ac:dyDescent="0.25">
      <c r="A432" s="32" t="s">
        <v>186</v>
      </c>
      <c r="B432" s="3">
        <v>426</v>
      </c>
      <c r="C432" s="30" t="s">
        <v>29</v>
      </c>
      <c r="D432" s="30"/>
      <c r="E432" s="6" t="s">
        <v>1707</v>
      </c>
      <c r="F432" s="30" t="s">
        <v>29</v>
      </c>
      <c r="G432" s="38" t="s">
        <v>1725</v>
      </c>
      <c r="H432" s="184" t="s">
        <v>3108</v>
      </c>
      <c r="I432" s="17" t="s">
        <v>2628</v>
      </c>
      <c r="J432" s="195" t="s">
        <v>3118</v>
      </c>
      <c r="K432" s="198"/>
    </row>
    <row r="433" spans="1:11" ht="57.6" customHeight="1" x14ac:dyDescent="0.25">
      <c r="A433" s="32" t="s">
        <v>186</v>
      </c>
      <c r="B433" s="3">
        <v>427</v>
      </c>
      <c r="C433" s="30" t="s">
        <v>29</v>
      </c>
      <c r="D433" s="30"/>
      <c r="E433" s="6" t="s">
        <v>1707</v>
      </c>
      <c r="F433" s="30" t="s">
        <v>29</v>
      </c>
      <c r="G433" s="38" t="s">
        <v>1726</v>
      </c>
      <c r="H433" s="30" t="s">
        <v>1638</v>
      </c>
      <c r="I433" s="17" t="s">
        <v>2628</v>
      </c>
      <c r="J433" s="195" t="s">
        <v>3118</v>
      </c>
      <c r="K433" s="198"/>
    </row>
    <row r="434" spans="1:11" ht="32.25" customHeight="1" x14ac:dyDescent="0.25">
      <c r="A434" s="32" t="s">
        <v>186</v>
      </c>
      <c r="B434" s="3">
        <v>428</v>
      </c>
      <c r="C434" s="30" t="s">
        <v>29</v>
      </c>
      <c r="D434" s="30"/>
      <c r="E434" s="6" t="s">
        <v>1707</v>
      </c>
      <c r="F434" s="30" t="s">
        <v>29</v>
      </c>
      <c r="G434" s="30" t="s">
        <v>1727</v>
      </c>
      <c r="H434" s="30" t="s">
        <v>1638</v>
      </c>
      <c r="I434" s="17" t="s">
        <v>2628</v>
      </c>
      <c r="J434" s="195" t="s">
        <v>3118</v>
      </c>
      <c r="K434" s="198"/>
    </row>
    <row r="435" spans="1:11" ht="86.45" customHeight="1" x14ac:dyDescent="0.25">
      <c r="A435" s="32" t="s">
        <v>186</v>
      </c>
      <c r="B435" s="3">
        <v>429</v>
      </c>
      <c r="C435" s="30" t="s">
        <v>29</v>
      </c>
      <c r="D435" s="30"/>
      <c r="E435" s="6" t="s">
        <v>1707</v>
      </c>
      <c r="F435" s="30" t="s">
        <v>29</v>
      </c>
      <c r="G435" s="30" t="s">
        <v>1728</v>
      </c>
      <c r="H435" s="30" t="s">
        <v>1638</v>
      </c>
      <c r="I435" s="17" t="s">
        <v>2628</v>
      </c>
      <c r="J435" s="195" t="s">
        <v>3118</v>
      </c>
      <c r="K435" s="198"/>
    </row>
    <row r="436" spans="1:11" ht="86.45" customHeight="1" x14ac:dyDescent="0.25">
      <c r="A436" s="32" t="s">
        <v>186</v>
      </c>
      <c r="B436" s="3">
        <v>430</v>
      </c>
      <c r="C436" s="30" t="s">
        <v>29</v>
      </c>
      <c r="D436" s="30"/>
      <c r="E436" s="6" t="s">
        <v>1707</v>
      </c>
      <c r="F436" s="30" t="s">
        <v>29</v>
      </c>
      <c r="G436" s="30" t="s">
        <v>1729</v>
      </c>
      <c r="H436" s="30" t="s">
        <v>1638</v>
      </c>
      <c r="I436" s="17" t="s">
        <v>2628</v>
      </c>
      <c r="J436" s="195" t="s">
        <v>3118</v>
      </c>
      <c r="K436" s="198"/>
    </row>
    <row r="437" spans="1:11" ht="86.45" customHeight="1" x14ac:dyDescent="0.25">
      <c r="A437" s="32" t="s">
        <v>186</v>
      </c>
      <c r="B437" s="3">
        <v>431</v>
      </c>
      <c r="C437" s="30" t="s">
        <v>29</v>
      </c>
      <c r="D437" s="30"/>
      <c r="E437" s="6" t="s">
        <v>1707</v>
      </c>
      <c r="F437" s="30" t="s">
        <v>29</v>
      </c>
      <c r="G437" s="30" t="s">
        <v>1730</v>
      </c>
      <c r="H437" s="30" t="s">
        <v>1638</v>
      </c>
      <c r="I437" s="17" t="s">
        <v>2628</v>
      </c>
      <c r="J437" s="195" t="s">
        <v>3118</v>
      </c>
      <c r="K437" s="198"/>
    </row>
    <row r="438" spans="1:11" ht="43.15" customHeight="1" x14ac:dyDescent="0.25">
      <c r="A438" s="32" t="s">
        <v>186</v>
      </c>
      <c r="B438" s="3">
        <v>432</v>
      </c>
      <c r="C438" s="30" t="s">
        <v>29</v>
      </c>
      <c r="D438" s="30"/>
      <c r="E438" s="6" t="s">
        <v>1707</v>
      </c>
      <c r="F438" s="30" t="s">
        <v>29</v>
      </c>
      <c r="G438" s="30" t="s">
        <v>1731</v>
      </c>
      <c r="H438" s="30" t="s">
        <v>1638</v>
      </c>
      <c r="I438" s="17" t="s">
        <v>2628</v>
      </c>
      <c r="J438" s="195" t="s">
        <v>3118</v>
      </c>
      <c r="K438" s="198"/>
    </row>
    <row r="439" spans="1:11" ht="86.45" customHeight="1" x14ac:dyDescent="0.25">
      <c r="A439" s="32" t="s">
        <v>186</v>
      </c>
      <c r="B439" s="3">
        <v>433</v>
      </c>
      <c r="C439" s="30" t="s">
        <v>29</v>
      </c>
      <c r="D439" s="30"/>
      <c r="E439" s="6" t="s">
        <v>1707</v>
      </c>
      <c r="F439" s="30" t="s">
        <v>29</v>
      </c>
      <c r="G439" s="38" t="s">
        <v>1732</v>
      </c>
      <c r="H439" s="30" t="s">
        <v>1638</v>
      </c>
      <c r="I439" s="17" t="s">
        <v>2628</v>
      </c>
      <c r="J439" s="195" t="s">
        <v>3118</v>
      </c>
      <c r="K439" s="198"/>
    </row>
    <row r="440" spans="1:11" ht="72" customHeight="1" x14ac:dyDescent="0.25">
      <c r="A440" s="32" t="s">
        <v>186</v>
      </c>
      <c r="B440" s="3">
        <v>434</v>
      </c>
      <c r="C440" s="30" t="s">
        <v>29</v>
      </c>
      <c r="D440" s="30"/>
      <c r="E440" s="6" t="s">
        <v>1707</v>
      </c>
      <c r="F440" s="30" t="s">
        <v>29</v>
      </c>
      <c r="G440" s="38" t="s">
        <v>1733</v>
      </c>
      <c r="H440" s="30" t="s">
        <v>1638</v>
      </c>
      <c r="I440" s="17" t="s">
        <v>2628</v>
      </c>
      <c r="J440" s="195" t="s">
        <v>3118</v>
      </c>
      <c r="K440" s="198"/>
    </row>
    <row r="441" spans="1:11" ht="86.45" customHeight="1" x14ac:dyDescent="0.25">
      <c r="A441" s="32" t="s">
        <v>186</v>
      </c>
      <c r="B441" s="3">
        <v>435</v>
      </c>
      <c r="C441" s="30" t="s">
        <v>29</v>
      </c>
      <c r="D441" s="30"/>
      <c r="E441" s="6" t="s">
        <v>1707</v>
      </c>
      <c r="F441" s="30" t="s">
        <v>29</v>
      </c>
      <c r="G441" s="38" t="s">
        <v>1734</v>
      </c>
      <c r="H441" s="30" t="s">
        <v>1638</v>
      </c>
      <c r="I441" s="17" t="s">
        <v>2628</v>
      </c>
      <c r="J441" s="195" t="s">
        <v>3118</v>
      </c>
      <c r="K441" s="198"/>
    </row>
    <row r="442" spans="1:11" ht="72" customHeight="1" x14ac:dyDescent="0.25">
      <c r="A442" s="32" t="s">
        <v>186</v>
      </c>
      <c r="B442" s="3">
        <v>436</v>
      </c>
      <c r="C442" s="30" t="s">
        <v>29</v>
      </c>
      <c r="D442" s="30"/>
      <c r="E442" s="6" t="s">
        <v>1707</v>
      </c>
      <c r="F442" s="30" t="s">
        <v>29</v>
      </c>
      <c r="G442" s="30" t="s">
        <v>1735</v>
      </c>
      <c r="H442" s="30" t="s">
        <v>1638</v>
      </c>
      <c r="I442" s="17" t="s">
        <v>2628</v>
      </c>
      <c r="J442" s="195" t="s">
        <v>3118</v>
      </c>
      <c r="K442" s="198"/>
    </row>
    <row r="443" spans="1:11" ht="57.6" customHeight="1" x14ac:dyDescent="0.25">
      <c r="A443" s="32" t="s">
        <v>186</v>
      </c>
      <c r="B443" s="3">
        <v>437</v>
      </c>
      <c r="C443" s="30" t="s">
        <v>29</v>
      </c>
      <c r="D443" s="30"/>
      <c r="E443" s="6" t="s">
        <v>1707</v>
      </c>
      <c r="F443" s="30" t="s">
        <v>29</v>
      </c>
      <c r="G443" s="38" t="s">
        <v>1736</v>
      </c>
      <c r="H443" s="30" t="s">
        <v>1638</v>
      </c>
      <c r="I443" s="17" t="s">
        <v>2628</v>
      </c>
      <c r="J443" s="195" t="s">
        <v>3118</v>
      </c>
      <c r="K443" s="198"/>
    </row>
    <row r="444" spans="1:11" ht="57.6" customHeight="1" x14ac:dyDescent="0.25">
      <c r="A444" s="32" t="s">
        <v>186</v>
      </c>
      <c r="B444" s="3">
        <v>438</v>
      </c>
      <c r="C444" s="30" t="s">
        <v>29</v>
      </c>
      <c r="D444" s="30"/>
      <c r="E444" s="6" t="s">
        <v>1707</v>
      </c>
      <c r="F444" s="30" t="s">
        <v>29</v>
      </c>
      <c r="G444" s="38" t="s">
        <v>1737</v>
      </c>
      <c r="H444" s="30" t="s">
        <v>1638</v>
      </c>
      <c r="I444" s="17" t="s">
        <v>2628</v>
      </c>
      <c r="J444" s="195" t="s">
        <v>3118</v>
      </c>
      <c r="K444" s="198"/>
    </row>
    <row r="445" spans="1:11" ht="42" customHeight="1" x14ac:dyDescent="0.25">
      <c r="A445" s="32" t="s">
        <v>186</v>
      </c>
      <c r="B445" s="3">
        <v>439</v>
      </c>
      <c r="C445" s="30" t="s">
        <v>29</v>
      </c>
      <c r="D445" s="30"/>
      <c r="E445" s="6" t="s">
        <v>1707</v>
      </c>
      <c r="F445" s="30" t="s">
        <v>29</v>
      </c>
      <c r="G445" s="38" t="s">
        <v>1738</v>
      </c>
      <c r="H445" s="30" t="s">
        <v>1638</v>
      </c>
      <c r="I445" s="17" t="s">
        <v>2628</v>
      </c>
      <c r="J445" s="195" t="s">
        <v>3118</v>
      </c>
      <c r="K445" s="198"/>
    </row>
    <row r="446" spans="1:11" ht="57.6" customHeight="1" x14ac:dyDescent="0.25">
      <c r="A446" s="32" t="s">
        <v>186</v>
      </c>
      <c r="B446" s="3">
        <v>440</v>
      </c>
      <c r="C446" s="30" t="s">
        <v>29</v>
      </c>
      <c r="D446" s="30"/>
      <c r="E446" s="6" t="s">
        <v>1707</v>
      </c>
      <c r="F446" s="30" t="s">
        <v>29</v>
      </c>
      <c r="G446" s="38" t="s">
        <v>1739</v>
      </c>
      <c r="H446" s="30" t="s">
        <v>1638</v>
      </c>
      <c r="I446" s="17" t="s">
        <v>2628</v>
      </c>
      <c r="J446" s="195" t="s">
        <v>3118</v>
      </c>
      <c r="K446" s="198"/>
    </row>
    <row r="447" spans="1:11" ht="72" customHeight="1" x14ac:dyDescent="0.25">
      <c r="A447" s="32" t="s">
        <v>186</v>
      </c>
      <c r="B447" s="3">
        <v>441</v>
      </c>
      <c r="C447" s="30" t="s">
        <v>29</v>
      </c>
      <c r="D447" s="30"/>
      <c r="E447" s="6" t="s">
        <v>1707</v>
      </c>
      <c r="F447" s="30" t="s">
        <v>29</v>
      </c>
      <c r="G447" s="38" t="s">
        <v>1740</v>
      </c>
      <c r="H447" s="30" t="s">
        <v>1638</v>
      </c>
      <c r="I447" s="17" t="s">
        <v>2628</v>
      </c>
      <c r="J447" s="195" t="s">
        <v>3118</v>
      </c>
      <c r="K447" s="198"/>
    </row>
    <row r="448" spans="1:11" ht="57.6" customHeight="1" x14ac:dyDescent="0.25">
      <c r="A448" s="32" t="s">
        <v>186</v>
      </c>
      <c r="B448" s="3">
        <v>442</v>
      </c>
      <c r="C448" s="30" t="s">
        <v>29</v>
      </c>
      <c r="D448" s="30"/>
      <c r="E448" s="6" t="s">
        <v>1707</v>
      </c>
      <c r="F448" s="30" t="s">
        <v>29</v>
      </c>
      <c r="G448" s="38" t="s">
        <v>1741</v>
      </c>
      <c r="H448" s="30" t="s">
        <v>1638</v>
      </c>
      <c r="I448" s="17" t="s">
        <v>2628</v>
      </c>
      <c r="J448" s="195" t="s">
        <v>3118</v>
      </c>
      <c r="K448" s="198"/>
    </row>
    <row r="449" spans="1:11" ht="72" customHeight="1" x14ac:dyDescent="0.25">
      <c r="A449" s="32" t="s">
        <v>186</v>
      </c>
      <c r="B449" s="3">
        <v>443</v>
      </c>
      <c r="C449" s="30" t="s">
        <v>29</v>
      </c>
      <c r="D449" s="30"/>
      <c r="E449" s="6" t="s">
        <v>1707</v>
      </c>
      <c r="F449" s="30" t="s">
        <v>29</v>
      </c>
      <c r="G449" s="38" t="s">
        <v>1742</v>
      </c>
      <c r="H449" s="30" t="s">
        <v>1638</v>
      </c>
      <c r="I449" s="17" t="s">
        <v>2628</v>
      </c>
      <c r="J449" s="195" t="s">
        <v>3118</v>
      </c>
      <c r="K449" s="198"/>
    </row>
    <row r="450" spans="1:11" ht="86.45" customHeight="1" x14ac:dyDescent="0.25">
      <c r="A450" s="32" t="s">
        <v>186</v>
      </c>
      <c r="B450" s="3">
        <v>444</v>
      </c>
      <c r="C450" s="30" t="s">
        <v>29</v>
      </c>
      <c r="D450" s="30"/>
      <c r="E450" s="6" t="s">
        <v>1707</v>
      </c>
      <c r="F450" s="30" t="s">
        <v>1826</v>
      </c>
      <c r="G450" s="30" t="s">
        <v>1828</v>
      </c>
      <c r="H450" s="30" t="s">
        <v>1386</v>
      </c>
      <c r="I450" s="17" t="s">
        <v>2628</v>
      </c>
      <c r="J450" s="195" t="s">
        <v>3118</v>
      </c>
      <c r="K450" s="198"/>
    </row>
    <row r="451" spans="1:11" ht="86.45" customHeight="1" x14ac:dyDescent="0.25">
      <c r="A451" s="32" t="s">
        <v>186</v>
      </c>
      <c r="B451" s="3">
        <v>445</v>
      </c>
      <c r="C451" s="30" t="s">
        <v>29</v>
      </c>
      <c r="D451" s="30"/>
      <c r="E451" s="6" t="s">
        <v>1707</v>
      </c>
      <c r="F451" s="30" t="s">
        <v>1826</v>
      </c>
      <c r="G451" s="30" t="s">
        <v>1708</v>
      </c>
      <c r="H451" s="30" t="s">
        <v>1386</v>
      </c>
      <c r="I451" s="17" t="s">
        <v>2628</v>
      </c>
      <c r="J451" s="195" t="s">
        <v>3118</v>
      </c>
      <c r="K451" s="198"/>
    </row>
    <row r="452" spans="1:11" ht="86.45" customHeight="1" x14ac:dyDescent="0.25">
      <c r="A452" s="32" t="s">
        <v>186</v>
      </c>
      <c r="B452" s="3">
        <v>446</v>
      </c>
      <c r="C452" s="30" t="s">
        <v>29</v>
      </c>
      <c r="D452" s="30"/>
      <c r="E452" s="6" t="s">
        <v>1707</v>
      </c>
      <c r="F452" s="30" t="s">
        <v>1826</v>
      </c>
      <c r="G452" s="30" t="s">
        <v>1709</v>
      </c>
      <c r="H452" s="30" t="s">
        <v>1386</v>
      </c>
      <c r="I452" s="17" t="s">
        <v>2628</v>
      </c>
      <c r="J452" s="195" t="s">
        <v>3118</v>
      </c>
      <c r="K452" s="198"/>
    </row>
    <row r="453" spans="1:11" ht="72" customHeight="1" x14ac:dyDescent="0.25">
      <c r="A453" s="32" t="s">
        <v>186</v>
      </c>
      <c r="B453" s="3">
        <v>447</v>
      </c>
      <c r="C453" s="30" t="s">
        <v>29</v>
      </c>
      <c r="D453" s="30"/>
      <c r="E453" s="6" t="s">
        <v>1707</v>
      </c>
      <c r="F453" s="30" t="s">
        <v>1826</v>
      </c>
      <c r="G453" s="30" t="s">
        <v>1710</v>
      </c>
      <c r="H453" s="30" t="s">
        <v>1386</v>
      </c>
      <c r="I453" s="17" t="s">
        <v>2628</v>
      </c>
      <c r="J453" s="195" t="s">
        <v>3118</v>
      </c>
      <c r="K453" s="198"/>
    </row>
    <row r="454" spans="1:11" ht="43.15" customHeight="1" x14ac:dyDescent="0.25">
      <c r="A454" s="32" t="s">
        <v>186</v>
      </c>
      <c r="B454" s="3">
        <v>448</v>
      </c>
      <c r="C454" s="30" t="s">
        <v>29</v>
      </c>
      <c r="D454" s="30"/>
      <c r="E454" s="6" t="s">
        <v>1707</v>
      </c>
      <c r="F454" s="30" t="s">
        <v>1826</v>
      </c>
      <c r="G454" s="30" t="s">
        <v>1711</v>
      </c>
      <c r="H454" s="30" t="s">
        <v>1386</v>
      </c>
      <c r="I454" s="17" t="s">
        <v>2628</v>
      </c>
      <c r="J454" s="195" t="s">
        <v>3118</v>
      </c>
      <c r="K454" s="198"/>
    </row>
    <row r="455" spans="1:11" ht="43.15" customHeight="1" x14ac:dyDescent="0.25">
      <c r="A455" s="32" t="s">
        <v>186</v>
      </c>
      <c r="B455" s="3">
        <v>449</v>
      </c>
      <c r="C455" s="30" t="s">
        <v>29</v>
      </c>
      <c r="D455" s="30"/>
      <c r="E455" s="6" t="s">
        <v>1707</v>
      </c>
      <c r="F455" s="30" t="s">
        <v>1826</v>
      </c>
      <c r="G455" s="30" t="s">
        <v>1712</v>
      </c>
      <c r="H455" s="30" t="s">
        <v>1386</v>
      </c>
      <c r="I455" s="17" t="s">
        <v>2628</v>
      </c>
      <c r="J455" s="195" t="s">
        <v>3118</v>
      </c>
      <c r="K455" s="198"/>
    </row>
    <row r="456" spans="1:11" ht="43.15" customHeight="1" x14ac:dyDescent="0.25">
      <c r="A456" s="32" t="s">
        <v>186</v>
      </c>
      <c r="B456" s="3">
        <v>450</v>
      </c>
      <c r="C456" s="30" t="s">
        <v>29</v>
      </c>
      <c r="D456" s="30"/>
      <c r="E456" s="6" t="s">
        <v>1707</v>
      </c>
      <c r="F456" s="30" t="s">
        <v>1826</v>
      </c>
      <c r="G456" s="30" t="s">
        <v>1713</v>
      </c>
      <c r="H456" s="30" t="s">
        <v>1386</v>
      </c>
      <c r="I456" s="17" t="s">
        <v>2628</v>
      </c>
      <c r="J456" s="195" t="s">
        <v>3118</v>
      </c>
      <c r="K456" s="198"/>
    </row>
    <row r="457" spans="1:11" ht="43.15" customHeight="1" x14ac:dyDescent="0.25">
      <c r="A457" s="32" t="s">
        <v>186</v>
      </c>
      <c r="B457" s="3">
        <v>451</v>
      </c>
      <c r="C457" s="30" t="s">
        <v>29</v>
      </c>
      <c r="D457" s="30"/>
      <c r="E457" s="6" t="s">
        <v>1707</v>
      </c>
      <c r="F457" s="30" t="s">
        <v>1826</v>
      </c>
      <c r="G457" s="30" t="s">
        <v>1714</v>
      </c>
      <c r="H457" s="30" t="s">
        <v>1386</v>
      </c>
      <c r="I457" s="17" t="s">
        <v>2628</v>
      </c>
      <c r="J457" s="195" t="s">
        <v>3118</v>
      </c>
      <c r="K457" s="198"/>
    </row>
    <row r="458" spans="1:11" ht="43.15" customHeight="1" x14ac:dyDescent="0.25">
      <c r="A458" s="32" t="s">
        <v>186</v>
      </c>
      <c r="B458" s="3">
        <v>452</v>
      </c>
      <c r="C458" s="30" t="s">
        <v>29</v>
      </c>
      <c r="D458" s="30"/>
      <c r="E458" s="6" t="s">
        <v>1707</v>
      </c>
      <c r="F458" s="30" t="s">
        <v>1826</v>
      </c>
      <c r="G458" s="30" t="s">
        <v>1715</v>
      </c>
      <c r="H458" s="30" t="s">
        <v>1386</v>
      </c>
      <c r="I458" s="17" t="s">
        <v>2628</v>
      </c>
      <c r="J458" s="195" t="s">
        <v>3118</v>
      </c>
      <c r="K458" s="198"/>
    </row>
    <row r="459" spans="1:11" ht="43.15" customHeight="1" x14ac:dyDescent="0.25">
      <c r="A459" s="32" t="s">
        <v>186</v>
      </c>
      <c r="B459" s="3">
        <v>453</v>
      </c>
      <c r="C459" s="30" t="s">
        <v>29</v>
      </c>
      <c r="D459" s="30"/>
      <c r="E459" s="6" t="s">
        <v>1707</v>
      </c>
      <c r="F459" s="30" t="s">
        <v>1826</v>
      </c>
      <c r="G459" s="30" t="s">
        <v>1716</v>
      </c>
      <c r="H459" s="30" t="s">
        <v>1386</v>
      </c>
      <c r="I459" s="17" t="s">
        <v>2628</v>
      </c>
      <c r="J459" s="195" t="s">
        <v>3118</v>
      </c>
      <c r="K459" s="198"/>
    </row>
    <row r="460" spans="1:11" ht="43.15" customHeight="1" x14ac:dyDescent="0.25">
      <c r="A460" s="32" t="s">
        <v>186</v>
      </c>
      <c r="B460" s="3">
        <v>454</v>
      </c>
      <c r="C460" s="30" t="s">
        <v>29</v>
      </c>
      <c r="D460" s="30"/>
      <c r="E460" s="6" t="s">
        <v>1707</v>
      </c>
      <c r="F460" s="30" t="s">
        <v>1826</v>
      </c>
      <c r="G460" s="30" t="s">
        <v>1717</v>
      </c>
      <c r="H460" s="30" t="s">
        <v>1386</v>
      </c>
      <c r="I460" s="17" t="s">
        <v>2628</v>
      </c>
      <c r="J460" s="195" t="s">
        <v>3118</v>
      </c>
      <c r="K460" s="198"/>
    </row>
    <row r="461" spans="1:11" ht="43.15" customHeight="1" x14ac:dyDescent="0.25">
      <c r="A461" s="32" t="s">
        <v>186</v>
      </c>
      <c r="B461" s="3">
        <v>455</v>
      </c>
      <c r="C461" s="30" t="s">
        <v>29</v>
      </c>
      <c r="D461" s="30"/>
      <c r="E461" s="6" t="s">
        <v>1707</v>
      </c>
      <c r="F461" s="30" t="s">
        <v>1826</v>
      </c>
      <c r="G461" s="30" t="s">
        <v>1718</v>
      </c>
      <c r="H461" s="30" t="s">
        <v>1386</v>
      </c>
      <c r="I461" s="17" t="s">
        <v>2628</v>
      </c>
      <c r="J461" s="195" t="s">
        <v>3118</v>
      </c>
      <c r="K461" s="198"/>
    </row>
    <row r="462" spans="1:11" ht="43.15" customHeight="1" x14ac:dyDescent="0.25">
      <c r="A462" s="32" t="s">
        <v>186</v>
      </c>
      <c r="B462" s="3">
        <v>456</v>
      </c>
      <c r="C462" s="30" t="s">
        <v>29</v>
      </c>
      <c r="D462" s="30"/>
      <c r="E462" s="6" t="s">
        <v>1707</v>
      </c>
      <c r="F462" s="30" t="s">
        <v>1826</v>
      </c>
      <c r="G462" s="30" t="s">
        <v>1719</v>
      </c>
      <c r="H462" s="30" t="s">
        <v>1386</v>
      </c>
      <c r="I462" s="17" t="s">
        <v>2628</v>
      </c>
      <c r="J462" s="195" t="s">
        <v>3118</v>
      </c>
      <c r="K462" s="198"/>
    </row>
    <row r="463" spans="1:11" ht="43.15" customHeight="1" x14ac:dyDescent="0.25">
      <c r="A463" s="32" t="s">
        <v>186</v>
      </c>
      <c r="B463" s="3">
        <v>457</v>
      </c>
      <c r="C463" s="30" t="s">
        <v>29</v>
      </c>
      <c r="D463" s="30"/>
      <c r="E463" s="6" t="s">
        <v>1707</v>
      </c>
      <c r="F463" s="30" t="s">
        <v>1826</v>
      </c>
      <c r="G463" s="30" t="s">
        <v>1720</v>
      </c>
      <c r="H463" s="30" t="s">
        <v>1386</v>
      </c>
      <c r="I463" s="17" t="s">
        <v>2628</v>
      </c>
      <c r="J463" s="195" t="s">
        <v>3118</v>
      </c>
      <c r="K463" s="198"/>
    </row>
    <row r="464" spans="1:11" ht="43.15" customHeight="1" x14ac:dyDescent="0.25">
      <c r="A464" s="32" t="s">
        <v>186</v>
      </c>
      <c r="B464" s="3">
        <v>458</v>
      </c>
      <c r="C464" s="30" t="s">
        <v>29</v>
      </c>
      <c r="D464" s="30"/>
      <c r="E464" s="6" t="s">
        <v>1707</v>
      </c>
      <c r="F464" s="30" t="s">
        <v>1826</v>
      </c>
      <c r="G464" s="30" t="s">
        <v>1721</v>
      </c>
      <c r="H464" s="30" t="s">
        <v>1386</v>
      </c>
      <c r="I464" s="17" t="s">
        <v>2628</v>
      </c>
      <c r="J464" s="195" t="s">
        <v>3118</v>
      </c>
      <c r="K464" s="198"/>
    </row>
    <row r="465" spans="1:11" ht="100.9" customHeight="1" x14ac:dyDescent="0.25">
      <c r="A465" s="32" t="s">
        <v>186</v>
      </c>
      <c r="B465" s="3">
        <v>459</v>
      </c>
      <c r="C465" s="30" t="s">
        <v>29</v>
      </c>
      <c r="D465" s="30"/>
      <c r="E465" s="6" t="s">
        <v>1707</v>
      </c>
      <c r="F465" s="30" t="s">
        <v>1826</v>
      </c>
      <c r="G465" s="30" t="s">
        <v>1722</v>
      </c>
      <c r="H465" s="30" t="s">
        <v>1386</v>
      </c>
      <c r="I465" s="17" t="s">
        <v>2628</v>
      </c>
      <c r="J465" s="195" t="s">
        <v>3118</v>
      </c>
      <c r="K465" s="198"/>
    </row>
    <row r="466" spans="1:11" ht="100.9" customHeight="1" x14ac:dyDescent="0.25">
      <c r="A466" s="32" t="s">
        <v>186</v>
      </c>
      <c r="B466" s="3">
        <v>460</v>
      </c>
      <c r="C466" s="30" t="s">
        <v>29</v>
      </c>
      <c r="D466" s="30"/>
      <c r="E466" s="6" t="s">
        <v>1707</v>
      </c>
      <c r="F466" s="30" t="s">
        <v>1826</v>
      </c>
      <c r="G466" s="30" t="s">
        <v>1723</v>
      </c>
      <c r="H466" s="30" t="s">
        <v>1386</v>
      </c>
      <c r="I466" s="17" t="s">
        <v>2628</v>
      </c>
      <c r="J466" s="195" t="s">
        <v>3118</v>
      </c>
      <c r="K466" s="198"/>
    </row>
    <row r="467" spans="1:11" ht="100.9" customHeight="1" x14ac:dyDescent="0.25">
      <c r="A467" s="32" t="s">
        <v>186</v>
      </c>
      <c r="B467" s="3">
        <v>461</v>
      </c>
      <c r="C467" s="30" t="s">
        <v>29</v>
      </c>
      <c r="D467" s="30"/>
      <c r="E467" s="6" t="s">
        <v>1707</v>
      </c>
      <c r="F467" s="30" t="s">
        <v>1826</v>
      </c>
      <c r="G467" s="30" t="s">
        <v>1724</v>
      </c>
      <c r="H467" s="30" t="s">
        <v>1386</v>
      </c>
      <c r="I467" s="17" t="s">
        <v>2628</v>
      </c>
      <c r="J467" s="195" t="s">
        <v>3118</v>
      </c>
      <c r="K467" s="198"/>
    </row>
    <row r="468" spans="1:11" ht="100.9" customHeight="1" x14ac:dyDescent="0.25">
      <c r="A468" s="32" t="s">
        <v>186</v>
      </c>
      <c r="B468" s="3">
        <v>462</v>
      </c>
      <c r="C468" s="30" t="s">
        <v>29</v>
      </c>
      <c r="D468" s="30"/>
      <c r="E468" s="6" t="s">
        <v>1707</v>
      </c>
      <c r="F468" s="30" t="s">
        <v>1826</v>
      </c>
      <c r="G468" s="30" t="s">
        <v>1725</v>
      </c>
      <c r="H468" s="30" t="s">
        <v>1386</v>
      </c>
      <c r="I468" s="17" t="s">
        <v>2628</v>
      </c>
      <c r="J468" s="195" t="s">
        <v>3118</v>
      </c>
      <c r="K468" s="198"/>
    </row>
    <row r="469" spans="1:11" ht="37.9" customHeight="1" x14ac:dyDescent="0.25">
      <c r="A469" s="32" t="s">
        <v>186</v>
      </c>
      <c r="B469" s="3">
        <v>463</v>
      </c>
      <c r="C469" s="30" t="s">
        <v>29</v>
      </c>
      <c r="D469" s="30"/>
      <c r="E469" s="6" t="s">
        <v>1707</v>
      </c>
      <c r="F469" s="30" t="s">
        <v>1826</v>
      </c>
      <c r="G469" s="30" t="s">
        <v>1726</v>
      </c>
      <c r="H469" s="30" t="s">
        <v>1386</v>
      </c>
      <c r="I469" s="17" t="s">
        <v>2628</v>
      </c>
      <c r="J469" s="195" t="s">
        <v>3118</v>
      </c>
      <c r="K469" s="198"/>
    </row>
    <row r="470" spans="1:11" ht="129.6" customHeight="1" x14ac:dyDescent="0.25">
      <c r="A470" s="32" t="s">
        <v>186</v>
      </c>
      <c r="B470" s="3">
        <v>464</v>
      </c>
      <c r="C470" s="30" t="s">
        <v>29</v>
      </c>
      <c r="D470" s="30"/>
      <c r="E470" s="6" t="s">
        <v>1707</v>
      </c>
      <c r="F470" s="30" t="s">
        <v>1826</v>
      </c>
      <c r="G470" s="30" t="s">
        <v>1727</v>
      </c>
      <c r="H470" s="30" t="s">
        <v>1386</v>
      </c>
      <c r="I470" s="17" t="s">
        <v>2628</v>
      </c>
      <c r="J470" s="195" t="s">
        <v>3118</v>
      </c>
      <c r="K470" s="198"/>
    </row>
    <row r="471" spans="1:11" ht="158.44999999999999" customHeight="1" x14ac:dyDescent="0.25">
      <c r="A471" s="32" t="s">
        <v>186</v>
      </c>
      <c r="B471" s="3">
        <v>465</v>
      </c>
      <c r="C471" s="30" t="s">
        <v>29</v>
      </c>
      <c r="D471" s="30"/>
      <c r="E471" s="6" t="s">
        <v>1707</v>
      </c>
      <c r="F471" s="30" t="s">
        <v>1826</v>
      </c>
      <c r="G471" s="30" t="s">
        <v>1728</v>
      </c>
      <c r="H471" s="30" t="s">
        <v>1386</v>
      </c>
      <c r="I471" s="17" t="s">
        <v>2628</v>
      </c>
      <c r="J471" s="195" t="s">
        <v>3118</v>
      </c>
      <c r="K471" s="198"/>
    </row>
    <row r="472" spans="1:11" ht="43.15" customHeight="1" x14ac:dyDescent="0.25">
      <c r="A472" s="32" t="s">
        <v>186</v>
      </c>
      <c r="B472" s="3">
        <v>466</v>
      </c>
      <c r="C472" s="30" t="s">
        <v>29</v>
      </c>
      <c r="D472" s="30"/>
      <c r="E472" s="6" t="s">
        <v>1707</v>
      </c>
      <c r="F472" s="30" t="s">
        <v>1826</v>
      </c>
      <c r="G472" s="30" t="s">
        <v>1729</v>
      </c>
      <c r="H472" s="30" t="s">
        <v>1386</v>
      </c>
      <c r="I472" s="17" t="s">
        <v>2628</v>
      </c>
      <c r="J472" s="195" t="s">
        <v>3118</v>
      </c>
      <c r="K472" s="198"/>
    </row>
    <row r="473" spans="1:11" ht="43.15" customHeight="1" x14ac:dyDescent="0.25">
      <c r="A473" s="32" t="s">
        <v>186</v>
      </c>
      <c r="B473" s="3">
        <v>467</v>
      </c>
      <c r="C473" s="30" t="s">
        <v>29</v>
      </c>
      <c r="D473" s="30"/>
      <c r="E473" s="6" t="s">
        <v>1707</v>
      </c>
      <c r="F473" s="30" t="s">
        <v>1826</v>
      </c>
      <c r="G473" s="30" t="s">
        <v>1730</v>
      </c>
      <c r="H473" s="30" t="s">
        <v>1386</v>
      </c>
      <c r="I473" s="17" t="s">
        <v>2628</v>
      </c>
      <c r="J473" s="195" t="s">
        <v>3118</v>
      </c>
      <c r="K473" s="198"/>
    </row>
    <row r="474" spans="1:11" ht="43.15" customHeight="1" x14ac:dyDescent="0.25">
      <c r="A474" s="32" t="s">
        <v>186</v>
      </c>
      <c r="B474" s="3">
        <v>468</v>
      </c>
      <c r="C474" s="30" t="s">
        <v>29</v>
      </c>
      <c r="D474" s="30"/>
      <c r="E474" s="6" t="s">
        <v>1707</v>
      </c>
      <c r="F474" s="30" t="s">
        <v>1826</v>
      </c>
      <c r="G474" s="30" t="s">
        <v>1731</v>
      </c>
      <c r="H474" s="30" t="s">
        <v>1386</v>
      </c>
      <c r="I474" s="17" t="s">
        <v>2628</v>
      </c>
      <c r="J474" s="195" t="s">
        <v>3118</v>
      </c>
      <c r="K474" s="198"/>
    </row>
    <row r="475" spans="1:11" ht="129.6" customHeight="1" x14ac:dyDescent="0.25">
      <c r="A475" s="32" t="s">
        <v>186</v>
      </c>
      <c r="B475" s="3">
        <v>469</v>
      </c>
      <c r="C475" s="30" t="s">
        <v>29</v>
      </c>
      <c r="D475" s="30"/>
      <c r="E475" s="6" t="s">
        <v>1707</v>
      </c>
      <c r="F475" s="30" t="s">
        <v>1826</v>
      </c>
      <c r="G475" s="30" t="s">
        <v>1732</v>
      </c>
      <c r="H475" s="30" t="s">
        <v>1386</v>
      </c>
      <c r="I475" s="17" t="s">
        <v>2628</v>
      </c>
      <c r="J475" s="195" t="s">
        <v>3118</v>
      </c>
      <c r="K475" s="198"/>
    </row>
    <row r="476" spans="1:11" ht="86.45" customHeight="1" x14ac:dyDescent="0.25">
      <c r="A476" s="32" t="s">
        <v>186</v>
      </c>
      <c r="B476" s="3">
        <v>470</v>
      </c>
      <c r="C476" s="30" t="s">
        <v>29</v>
      </c>
      <c r="D476" s="30"/>
      <c r="E476" s="6" t="s">
        <v>1707</v>
      </c>
      <c r="F476" s="30" t="s">
        <v>1826</v>
      </c>
      <c r="G476" s="30" t="s">
        <v>1733</v>
      </c>
      <c r="H476" s="30" t="s">
        <v>1386</v>
      </c>
      <c r="I476" s="17" t="s">
        <v>2628</v>
      </c>
      <c r="J476" s="195" t="s">
        <v>3118</v>
      </c>
      <c r="K476" s="198"/>
    </row>
    <row r="477" spans="1:11" ht="45" x14ac:dyDescent="0.25">
      <c r="A477" s="32" t="s">
        <v>186</v>
      </c>
      <c r="B477" s="3">
        <v>471</v>
      </c>
      <c r="C477" s="30" t="s">
        <v>29</v>
      </c>
      <c r="D477" s="30"/>
      <c r="E477" s="6" t="s">
        <v>1707</v>
      </c>
      <c r="F477" s="30" t="s">
        <v>1826</v>
      </c>
      <c r="G477" s="30" t="s">
        <v>1734</v>
      </c>
      <c r="H477" s="30" t="s">
        <v>1386</v>
      </c>
      <c r="I477" s="17" t="s">
        <v>2628</v>
      </c>
      <c r="J477" s="195" t="s">
        <v>3118</v>
      </c>
      <c r="K477" s="198"/>
    </row>
    <row r="478" spans="1:11" ht="100.9" customHeight="1" x14ac:dyDescent="0.25">
      <c r="A478" s="32" t="s">
        <v>186</v>
      </c>
      <c r="B478" s="3">
        <v>472</v>
      </c>
      <c r="C478" s="30" t="s">
        <v>29</v>
      </c>
      <c r="D478" s="30"/>
      <c r="E478" s="6" t="s">
        <v>1707</v>
      </c>
      <c r="F478" s="30" t="s">
        <v>1826</v>
      </c>
      <c r="G478" s="30" t="s">
        <v>1735</v>
      </c>
      <c r="H478" s="30" t="s">
        <v>1386</v>
      </c>
      <c r="I478" s="17" t="s">
        <v>2628</v>
      </c>
      <c r="J478" s="195" t="s">
        <v>3118</v>
      </c>
      <c r="K478" s="198"/>
    </row>
    <row r="479" spans="1:11" ht="144" customHeight="1" x14ac:dyDescent="0.25">
      <c r="A479" s="32" t="s">
        <v>186</v>
      </c>
      <c r="B479" s="3">
        <v>473</v>
      </c>
      <c r="C479" s="30" t="s">
        <v>29</v>
      </c>
      <c r="D479" s="30"/>
      <c r="E479" s="6" t="s">
        <v>1707</v>
      </c>
      <c r="F479" s="30" t="s">
        <v>1826</v>
      </c>
      <c r="G479" s="30" t="s">
        <v>1736</v>
      </c>
      <c r="H479" s="30" t="s">
        <v>1386</v>
      </c>
      <c r="I479" s="17" t="s">
        <v>2628</v>
      </c>
      <c r="J479" s="195" t="s">
        <v>3118</v>
      </c>
      <c r="K479" s="198"/>
    </row>
    <row r="480" spans="1:11" ht="37.9" customHeight="1" x14ac:dyDescent="0.25">
      <c r="A480" s="32" t="s">
        <v>186</v>
      </c>
      <c r="B480" s="3">
        <v>474</v>
      </c>
      <c r="C480" s="30" t="s">
        <v>29</v>
      </c>
      <c r="D480" s="30"/>
      <c r="E480" s="6" t="s">
        <v>1707</v>
      </c>
      <c r="F480" s="30" t="s">
        <v>1826</v>
      </c>
      <c r="G480" s="30" t="s">
        <v>1737</v>
      </c>
      <c r="H480" s="30" t="s">
        <v>1386</v>
      </c>
      <c r="I480" s="17" t="s">
        <v>2628</v>
      </c>
      <c r="J480" s="195" t="s">
        <v>3118</v>
      </c>
      <c r="K480" s="198"/>
    </row>
    <row r="481" spans="1:11" ht="37.9" customHeight="1" x14ac:dyDescent="0.25">
      <c r="A481" s="32" t="s">
        <v>186</v>
      </c>
      <c r="B481" s="3">
        <v>475</v>
      </c>
      <c r="C481" s="30" t="s">
        <v>29</v>
      </c>
      <c r="D481" s="30"/>
      <c r="E481" s="6" t="s">
        <v>1707</v>
      </c>
      <c r="F481" s="30" t="s">
        <v>1826</v>
      </c>
      <c r="G481" s="30" t="s">
        <v>1738</v>
      </c>
      <c r="H481" s="30" t="s">
        <v>1386</v>
      </c>
      <c r="I481" s="17" t="s">
        <v>2628</v>
      </c>
      <c r="J481" s="195" t="s">
        <v>3118</v>
      </c>
      <c r="K481" s="198"/>
    </row>
    <row r="482" spans="1:11" ht="37.9" customHeight="1" x14ac:dyDescent="0.25">
      <c r="A482" s="32" t="s">
        <v>186</v>
      </c>
      <c r="B482" s="3">
        <v>476</v>
      </c>
      <c r="C482" s="30" t="s">
        <v>29</v>
      </c>
      <c r="D482" s="30"/>
      <c r="E482" s="6" t="s">
        <v>1707</v>
      </c>
      <c r="F482" s="30" t="s">
        <v>1826</v>
      </c>
      <c r="G482" s="30" t="s">
        <v>1739</v>
      </c>
      <c r="H482" s="30" t="s">
        <v>1386</v>
      </c>
      <c r="I482" s="17" t="s">
        <v>2628</v>
      </c>
      <c r="J482" s="195" t="s">
        <v>3118</v>
      </c>
      <c r="K482" s="198"/>
    </row>
    <row r="483" spans="1:11" ht="37.9" customHeight="1" x14ac:dyDescent="0.25">
      <c r="A483" s="32" t="s">
        <v>186</v>
      </c>
      <c r="B483" s="3">
        <v>477</v>
      </c>
      <c r="C483" s="30" t="s">
        <v>29</v>
      </c>
      <c r="D483" s="30"/>
      <c r="E483" s="6" t="s">
        <v>1707</v>
      </c>
      <c r="F483" s="30" t="s">
        <v>1826</v>
      </c>
      <c r="G483" s="30" t="s">
        <v>1740</v>
      </c>
      <c r="H483" s="30" t="s">
        <v>1386</v>
      </c>
      <c r="I483" s="17" t="s">
        <v>2628</v>
      </c>
      <c r="J483" s="195" t="s">
        <v>3118</v>
      </c>
      <c r="K483" s="198"/>
    </row>
    <row r="484" spans="1:11" ht="37.9" customHeight="1" x14ac:dyDescent="0.25">
      <c r="A484" s="32" t="s">
        <v>186</v>
      </c>
      <c r="B484" s="3">
        <v>478</v>
      </c>
      <c r="C484" s="30" t="s">
        <v>29</v>
      </c>
      <c r="D484" s="30"/>
      <c r="E484" s="6" t="s">
        <v>1707</v>
      </c>
      <c r="F484" s="30" t="s">
        <v>1826</v>
      </c>
      <c r="G484" s="30" t="s">
        <v>1741</v>
      </c>
      <c r="H484" s="30" t="s">
        <v>1386</v>
      </c>
      <c r="I484" s="17" t="s">
        <v>2628</v>
      </c>
      <c r="J484" s="195" t="s">
        <v>3118</v>
      </c>
      <c r="K484" s="198"/>
    </row>
    <row r="485" spans="1:11" ht="37.9" customHeight="1" x14ac:dyDescent="0.25">
      <c r="A485" s="32" t="s">
        <v>186</v>
      </c>
      <c r="B485" s="3">
        <v>479</v>
      </c>
      <c r="C485" s="30" t="s">
        <v>29</v>
      </c>
      <c r="D485" s="30"/>
      <c r="E485" s="6" t="s">
        <v>1707</v>
      </c>
      <c r="F485" s="30" t="s">
        <v>1826</v>
      </c>
      <c r="G485" s="30" t="s">
        <v>1742</v>
      </c>
      <c r="H485" s="30" t="s">
        <v>1386</v>
      </c>
      <c r="I485" s="17" t="s">
        <v>2628</v>
      </c>
      <c r="J485" s="195" t="s">
        <v>3118</v>
      </c>
      <c r="K485" s="198"/>
    </row>
    <row r="486" spans="1:11" ht="37.9" customHeight="1" x14ac:dyDescent="0.25">
      <c r="A486" s="32" t="s">
        <v>186</v>
      </c>
      <c r="B486" s="3">
        <v>480</v>
      </c>
      <c r="C486" s="30" t="s">
        <v>29</v>
      </c>
      <c r="D486" s="30"/>
      <c r="E486" s="6" t="s">
        <v>1707</v>
      </c>
      <c r="F486" s="30" t="s">
        <v>1826</v>
      </c>
      <c r="G486" s="30" t="s">
        <v>1702</v>
      </c>
      <c r="H486" s="30" t="s">
        <v>1386</v>
      </c>
      <c r="I486" s="17" t="s">
        <v>2628</v>
      </c>
      <c r="J486" s="195" t="s">
        <v>3118</v>
      </c>
      <c r="K486" s="198"/>
    </row>
    <row r="487" spans="1:11" ht="37.9" customHeight="1" x14ac:dyDescent="0.25">
      <c r="A487" s="20" t="s">
        <v>186</v>
      </c>
      <c r="B487" s="3">
        <v>481</v>
      </c>
      <c r="C487" s="2" t="s">
        <v>98</v>
      </c>
      <c r="D487" s="3"/>
      <c r="E487" s="6" t="s">
        <v>97</v>
      </c>
      <c r="F487" s="6" t="s">
        <v>3103</v>
      </c>
      <c r="G487" s="6" t="s">
        <v>1053</v>
      </c>
      <c r="H487" s="2" t="s">
        <v>8</v>
      </c>
      <c r="I487" s="17" t="s">
        <v>2628</v>
      </c>
      <c r="J487" s="195" t="s">
        <v>3118</v>
      </c>
      <c r="K487" s="198"/>
    </row>
    <row r="488" spans="1:11" ht="37.9" customHeight="1" x14ac:dyDescent="0.25">
      <c r="A488" s="20" t="s">
        <v>186</v>
      </c>
      <c r="B488" s="3">
        <v>482</v>
      </c>
      <c r="C488" s="2" t="s">
        <v>98</v>
      </c>
      <c r="D488" s="2"/>
      <c r="E488" s="408" t="s">
        <v>538</v>
      </c>
      <c r="F488" s="6" t="s">
        <v>900</v>
      </c>
      <c r="G488" s="6" t="s">
        <v>1063</v>
      </c>
      <c r="H488" s="2" t="s">
        <v>8</v>
      </c>
      <c r="I488" s="17" t="s">
        <v>2628</v>
      </c>
      <c r="J488" s="195" t="s">
        <v>3118</v>
      </c>
      <c r="K488" s="198"/>
    </row>
    <row r="489" spans="1:11" ht="37.9" customHeight="1" x14ac:dyDescent="0.25">
      <c r="A489" s="20" t="s">
        <v>186</v>
      </c>
      <c r="B489" s="3">
        <v>483</v>
      </c>
      <c r="C489" s="2" t="s">
        <v>98</v>
      </c>
      <c r="D489" s="2"/>
      <c r="E489" s="408" t="s">
        <v>684</v>
      </c>
      <c r="F489" s="6" t="s">
        <v>1066</v>
      </c>
      <c r="G489" s="6" t="s">
        <v>1067</v>
      </c>
      <c r="H489" s="2" t="s">
        <v>8</v>
      </c>
      <c r="I489" s="17" t="s">
        <v>2628</v>
      </c>
      <c r="J489" s="195" t="s">
        <v>3118</v>
      </c>
      <c r="K489" s="198"/>
    </row>
    <row r="490" spans="1:11" ht="37.9" customHeight="1" x14ac:dyDescent="0.25">
      <c r="A490" s="20" t="s">
        <v>186</v>
      </c>
      <c r="B490" s="3">
        <v>484</v>
      </c>
      <c r="C490" s="2" t="s">
        <v>98</v>
      </c>
      <c r="D490" s="2"/>
      <c r="E490" s="408" t="s">
        <v>525</v>
      </c>
      <c r="F490" s="6" t="s">
        <v>900</v>
      </c>
      <c r="G490" s="6" t="s">
        <v>1070</v>
      </c>
      <c r="H490" s="2" t="s">
        <v>8</v>
      </c>
      <c r="I490" s="17" t="s">
        <v>2628</v>
      </c>
      <c r="J490" s="195" t="s">
        <v>3118</v>
      </c>
      <c r="K490" s="198"/>
    </row>
    <row r="491" spans="1:11" ht="37.9" customHeight="1" x14ac:dyDescent="0.25">
      <c r="A491" s="19" t="s">
        <v>186</v>
      </c>
      <c r="B491" s="3">
        <v>485</v>
      </c>
      <c r="C491" s="15" t="s">
        <v>98</v>
      </c>
      <c r="D491" s="15"/>
      <c r="E491" s="49" t="s">
        <v>819</v>
      </c>
      <c r="F491" s="15"/>
      <c r="G491" s="15"/>
      <c r="H491" s="15"/>
      <c r="I491" s="17" t="s">
        <v>2628</v>
      </c>
      <c r="J491" s="195" t="s">
        <v>3118</v>
      </c>
      <c r="K491" s="198"/>
    </row>
    <row r="492" spans="1:11" ht="37.9" customHeight="1" thickBot="1" x14ac:dyDescent="0.3">
      <c r="A492" s="20" t="s">
        <v>186</v>
      </c>
      <c r="B492" s="3">
        <v>486</v>
      </c>
      <c r="C492" s="2" t="s">
        <v>98</v>
      </c>
      <c r="D492" s="15"/>
      <c r="E492" s="179" t="s">
        <v>1081</v>
      </c>
      <c r="F492" s="6" t="s">
        <v>1066</v>
      </c>
      <c r="G492" s="6" t="s">
        <v>1082</v>
      </c>
      <c r="H492" s="15"/>
      <c r="I492" s="17" t="s">
        <v>2628</v>
      </c>
      <c r="J492" s="195" t="s">
        <v>3118</v>
      </c>
      <c r="K492" s="198"/>
    </row>
    <row r="493" spans="1:11" ht="37.9" customHeight="1" x14ac:dyDescent="0.25">
      <c r="A493" s="20" t="s">
        <v>186</v>
      </c>
      <c r="B493" s="3">
        <v>487</v>
      </c>
      <c r="C493" s="2" t="s">
        <v>98</v>
      </c>
      <c r="D493" s="15"/>
      <c r="E493" s="411" t="s">
        <v>829</v>
      </c>
      <c r="F493" s="2"/>
      <c r="G493" s="2"/>
      <c r="H493" s="15"/>
      <c r="I493" s="17" t="s">
        <v>2628</v>
      </c>
      <c r="J493" s="195" t="s">
        <v>3118</v>
      </c>
      <c r="K493" s="198"/>
    </row>
    <row r="494" spans="1:11" ht="37.9" customHeight="1" x14ac:dyDescent="0.25">
      <c r="A494" s="20" t="s">
        <v>186</v>
      </c>
      <c r="B494" s="3">
        <v>488</v>
      </c>
      <c r="C494" s="2" t="s">
        <v>98</v>
      </c>
      <c r="D494" s="15"/>
      <c r="E494" s="66" t="s">
        <v>830</v>
      </c>
      <c r="F494" s="2"/>
      <c r="G494" s="2"/>
      <c r="H494" s="15"/>
      <c r="I494" s="17" t="s">
        <v>2628</v>
      </c>
      <c r="J494" s="195" t="s">
        <v>3118</v>
      </c>
      <c r="K494" s="198"/>
    </row>
    <row r="495" spans="1:11" ht="37.9" customHeight="1" x14ac:dyDescent="0.25">
      <c r="A495" s="32" t="s">
        <v>186</v>
      </c>
      <c r="B495" s="3">
        <v>489</v>
      </c>
      <c r="C495" s="30" t="s">
        <v>98</v>
      </c>
      <c r="D495" s="30"/>
      <c r="E495" s="6" t="s">
        <v>1602</v>
      </c>
      <c r="F495" s="30" t="s">
        <v>98</v>
      </c>
      <c r="G495" s="30" t="s">
        <v>98</v>
      </c>
      <c r="H495" s="30" t="s">
        <v>928</v>
      </c>
      <c r="I495" s="17" t="s">
        <v>2628</v>
      </c>
      <c r="J495" s="195" t="s">
        <v>3118</v>
      </c>
      <c r="K495" s="198"/>
    </row>
    <row r="496" spans="1:11" ht="37.9" customHeight="1" x14ac:dyDescent="0.25">
      <c r="A496" s="32" t="s">
        <v>186</v>
      </c>
      <c r="B496" s="3">
        <v>490</v>
      </c>
      <c r="C496" s="38" t="s">
        <v>98</v>
      </c>
      <c r="D496" s="38"/>
      <c r="E496" s="48" t="s">
        <v>1875</v>
      </c>
      <c r="F496" s="30"/>
      <c r="G496" s="38" t="s">
        <v>1876</v>
      </c>
      <c r="H496" s="30" t="s">
        <v>1877</v>
      </c>
      <c r="I496" s="17" t="s">
        <v>2628</v>
      </c>
      <c r="J496" s="195" t="s">
        <v>3118</v>
      </c>
      <c r="K496" s="198"/>
    </row>
    <row r="497" spans="1:11" ht="37.9" customHeight="1" x14ac:dyDescent="0.25">
      <c r="A497" s="20" t="s">
        <v>186</v>
      </c>
      <c r="B497" s="3">
        <v>491</v>
      </c>
      <c r="C497" s="2" t="s">
        <v>1</v>
      </c>
      <c r="D497" s="3"/>
      <c r="E497" s="6" t="s">
        <v>93</v>
      </c>
      <c r="F497" s="6" t="s">
        <v>1051</v>
      </c>
      <c r="G497" s="6" t="s">
        <v>1052</v>
      </c>
      <c r="H497" s="2" t="s">
        <v>8</v>
      </c>
      <c r="I497" s="17" t="s">
        <v>2628</v>
      </c>
      <c r="J497" s="195" t="s">
        <v>3118</v>
      </c>
      <c r="K497" s="198"/>
    </row>
    <row r="498" spans="1:11" ht="37.9" customHeight="1" x14ac:dyDescent="0.25">
      <c r="A498" s="20" t="s">
        <v>186</v>
      </c>
      <c r="B498" s="3">
        <v>492</v>
      </c>
      <c r="C498" s="2" t="s">
        <v>1</v>
      </c>
      <c r="D498" s="2"/>
      <c r="E498" s="408" t="s">
        <v>452</v>
      </c>
      <c r="F498" s="6" t="s">
        <v>899</v>
      </c>
      <c r="G498" s="6" t="s">
        <v>1068</v>
      </c>
      <c r="H498" s="2" t="s">
        <v>8</v>
      </c>
      <c r="I498" s="17" t="s">
        <v>2628</v>
      </c>
      <c r="J498" s="195" t="s">
        <v>3118</v>
      </c>
      <c r="K498" s="198"/>
    </row>
    <row r="499" spans="1:11" ht="37.9" customHeight="1" x14ac:dyDescent="0.25">
      <c r="A499" s="20" t="s">
        <v>186</v>
      </c>
      <c r="B499" s="3">
        <v>493</v>
      </c>
      <c r="C499" s="2" t="s">
        <v>1</v>
      </c>
      <c r="D499" s="2"/>
      <c r="E499" s="6" t="s">
        <v>319</v>
      </c>
      <c r="F499" s="6"/>
      <c r="G499" s="6"/>
      <c r="H499" s="2" t="s">
        <v>8</v>
      </c>
      <c r="I499" s="17" t="s">
        <v>2628</v>
      </c>
      <c r="J499" s="195" t="s">
        <v>3118</v>
      </c>
      <c r="K499" s="198"/>
    </row>
    <row r="500" spans="1:11" ht="37.9" customHeight="1" x14ac:dyDescent="0.25">
      <c r="A500" s="20" t="s">
        <v>186</v>
      </c>
      <c r="B500" s="3">
        <v>494</v>
      </c>
      <c r="C500" s="2" t="s">
        <v>1</v>
      </c>
      <c r="D500" s="2"/>
      <c r="E500" s="408" t="s">
        <v>563</v>
      </c>
      <c r="F500" s="6" t="s">
        <v>899</v>
      </c>
      <c r="G500" s="6" t="s">
        <v>1068</v>
      </c>
      <c r="H500" s="2" t="s">
        <v>8</v>
      </c>
      <c r="I500" s="17" t="s">
        <v>2628</v>
      </c>
      <c r="J500" s="195" t="s">
        <v>3118</v>
      </c>
      <c r="K500" s="198"/>
    </row>
    <row r="501" spans="1:11" ht="37.9" customHeight="1" x14ac:dyDescent="0.25">
      <c r="A501" s="20" t="s">
        <v>186</v>
      </c>
      <c r="B501" s="3">
        <v>495</v>
      </c>
      <c r="C501" s="2" t="s">
        <v>1</v>
      </c>
      <c r="D501" s="2"/>
      <c r="E501" s="5" t="s">
        <v>630</v>
      </c>
      <c r="F501" s="6" t="s">
        <v>1044</v>
      </c>
      <c r="G501" s="6" t="s">
        <v>1045</v>
      </c>
      <c r="H501" s="2" t="s">
        <v>8</v>
      </c>
      <c r="I501" s="17" t="s">
        <v>2628</v>
      </c>
      <c r="J501" s="195" t="s">
        <v>3118</v>
      </c>
      <c r="K501" s="198"/>
    </row>
    <row r="502" spans="1:11" ht="37.9" customHeight="1" x14ac:dyDescent="0.25">
      <c r="A502" s="32" t="s">
        <v>186</v>
      </c>
      <c r="B502" s="3">
        <v>496</v>
      </c>
      <c r="C502" s="30" t="s">
        <v>1</v>
      </c>
      <c r="D502" s="30"/>
      <c r="E502" s="6" t="s">
        <v>1527</v>
      </c>
      <c r="F502" s="30" t="s">
        <v>1</v>
      </c>
      <c r="G502" s="30" t="s">
        <v>1528</v>
      </c>
      <c r="H502" s="30" t="s">
        <v>928</v>
      </c>
      <c r="I502" s="17" t="s">
        <v>2628</v>
      </c>
      <c r="J502" s="195" t="s">
        <v>3118</v>
      </c>
      <c r="K502" s="198"/>
    </row>
    <row r="503" spans="1:11" ht="37.9" customHeight="1" x14ac:dyDescent="0.25">
      <c r="A503" s="32" t="s">
        <v>186</v>
      </c>
      <c r="B503" s="3">
        <v>497</v>
      </c>
      <c r="C503" s="30" t="s">
        <v>1</v>
      </c>
      <c r="D503" s="30"/>
      <c r="E503" s="6" t="s">
        <v>1116</v>
      </c>
      <c r="F503" s="30" t="s">
        <v>1117</v>
      </c>
      <c r="G503" s="30" t="s">
        <v>1118</v>
      </c>
      <c r="H503" s="30" t="s">
        <v>1119</v>
      </c>
      <c r="I503" s="17" t="s">
        <v>2628</v>
      </c>
      <c r="J503" s="195" t="s">
        <v>3118</v>
      </c>
      <c r="K503" s="198"/>
    </row>
    <row r="504" spans="1:11" ht="37.9" customHeight="1" x14ac:dyDescent="0.25">
      <c r="A504" s="32" t="s">
        <v>186</v>
      </c>
      <c r="B504" s="3">
        <v>498</v>
      </c>
      <c r="C504" s="30" t="s">
        <v>1</v>
      </c>
      <c r="D504" s="30"/>
      <c r="E504" s="6" t="s">
        <v>1134</v>
      </c>
      <c r="F504" s="30" t="s">
        <v>1135</v>
      </c>
      <c r="G504" s="30" t="s">
        <v>1839</v>
      </c>
      <c r="H504" s="30" t="s">
        <v>1133</v>
      </c>
      <c r="I504" s="17" t="s">
        <v>2628</v>
      </c>
      <c r="J504" s="195" t="s">
        <v>3118</v>
      </c>
      <c r="K504" s="198"/>
    </row>
    <row r="505" spans="1:11" ht="37.9" customHeight="1" x14ac:dyDescent="0.25">
      <c r="A505" s="32" t="s">
        <v>186</v>
      </c>
      <c r="B505" s="3">
        <v>499</v>
      </c>
      <c r="C505" s="30" t="s">
        <v>1</v>
      </c>
      <c r="D505" s="30"/>
      <c r="E505" s="6" t="s">
        <v>1190</v>
      </c>
      <c r="F505" s="30" t="s">
        <v>1191</v>
      </c>
      <c r="G505" s="30" t="s">
        <v>1846</v>
      </c>
      <c r="H505" s="30" t="s">
        <v>1172</v>
      </c>
      <c r="I505" s="17" t="s">
        <v>2628</v>
      </c>
      <c r="J505" s="195" t="s">
        <v>3118</v>
      </c>
      <c r="K505" s="198"/>
    </row>
    <row r="506" spans="1:11" ht="37.9" customHeight="1" x14ac:dyDescent="0.25">
      <c r="A506" s="32" t="s">
        <v>186</v>
      </c>
      <c r="B506" s="3">
        <v>500</v>
      </c>
      <c r="C506" s="30" t="s">
        <v>1</v>
      </c>
      <c r="D506" s="30"/>
      <c r="E506" s="6" t="s">
        <v>1199</v>
      </c>
      <c r="F506" s="30" t="s">
        <v>1200</v>
      </c>
      <c r="G506" s="30" t="s">
        <v>1847</v>
      </c>
      <c r="H506" s="30" t="s">
        <v>1140</v>
      </c>
      <c r="I506" s="17" t="s">
        <v>2628</v>
      </c>
      <c r="J506" s="195" t="s">
        <v>3118</v>
      </c>
      <c r="K506" s="198"/>
    </row>
    <row r="507" spans="1:11" ht="45" customHeight="1" x14ac:dyDescent="0.25">
      <c r="A507" s="32" t="s">
        <v>186</v>
      </c>
      <c r="B507" s="3">
        <v>501</v>
      </c>
      <c r="C507" s="40" t="s">
        <v>34</v>
      </c>
      <c r="D507" s="40"/>
      <c r="E507" s="181" t="s">
        <v>1746</v>
      </c>
      <c r="F507" s="40" t="s">
        <v>1747</v>
      </c>
      <c r="G507" s="40" t="s">
        <v>1748</v>
      </c>
      <c r="H507" s="40" t="s">
        <v>1749</v>
      </c>
      <c r="I507" s="17" t="s">
        <v>2628</v>
      </c>
      <c r="J507" s="195" t="s">
        <v>3118</v>
      </c>
      <c r="K507" s="198"/>
    </row>
    <row r="508" spans="1:11" ht="42" customHeight="1" x14ac:dyDescent="0.25">
      <c r="A508" s="32" t="s">
        <v>186</v>
      </c>
      <c r="B508" s="3">
        <v>502</v>
      </c>
      <c r="C508" s="30" t="s">
        <v>147</v>
      </c>
      <c r="D508" s="30"/>
      <c r="E508" s="6" t="s">
        <v>1196</v>
      </c>
      <c r="F508" s="34" t="s">
        <v>1197</v>
      </c>
      <c r="G508" s="30" t="s">
        <v>1198</v>
      </c>
      <c r="H508" s="30" t="s">
        <v>1140</v>
      </c>
      <c r="I508" s="17" t="s">
        <v>2628</v>
      </c>
      <c r="J508" s="195" t="s">
        <v>3118</v>
      </c>
      <c r="K508" s="198"/>
    </row>
    <row r="509" spans="1:11" ht="37.9" customHeight="1" x14ac:dyDescent="0.25">
      <c r="A509" s="32" t="s">
        <v>186</v>
      </c>
      <c r="B509" s="3">
        <v>503</v>
      </c>
      <c r="C509" s="30" t="s">
        <v>37</v>
      </c>
      <c r="D509" s="30"/>
      <c r="E509" s="6" t="s">
        <v>1673</v>
      </c>
      <c r="F509" s="30" t="s">
        <v>37</v>
      </c>
      <c r="G509" s="30" t="s">
        <v>1674</v>
      </c>
      <c r="H509" s="30" t="s">
        <v>1638</v>
      </c>
      <c r="I509" s="17" t="s">
        <v>2628</v>
      </c>
      <c r="J509" s="195" t="s">
        <v>3118</v>
      </c>
      <c r="K509" s="198"/>
    </row>
    <row r="510" spans="1:11" ht="96" customHeight="1" x14ac:dyDescent="0.25">
      <c r="A510" s="32" t="s">
        <v>186</v>
      </c>
      <c r="B510" s="3">
        <v>504</v>
      </c>
      <c r="C510" s="30" t="s">
        <v>37</v>
      </c>
      <c r="D510" s="30"/>
      <c r="E510" s="6" t="s">
        <v>1673</v>
      </c>
      <c r="F510" s="30" t="s">
        <v>37</v>
      </c>
      <c r="G510" s="30" t="s">
        <v>1677</v>
      </c>
      <c r="H510" s="30" t="s">
        <v>1638</v>
      </c>
      <c r="I510" s="17" t="s">
        <v>2628</v>
      </c>
      <c r="J510" s="195" t="s">
        <v>3118</v>
      </c>
      <c r="K510" s="198"/>
    </row>
    <row r="511" spans="1:11" ht="37.9" customHeight="1" x14ac:dyDescent="0.25">
      <c r="A511" s="32" t="s">
        <v>186</v>
      </c>
      <c r="B511" s="3">
        <v>505</v>
      </c>
      <c r="C511" s="30" t="s">
        <v>37</v>
      </c>
      <c r="D511" s="30"/>
      <c r="E511" s="6" t="s">
        <v>1673</v>
      </c>
      <c r="F511" s="30" t="s">
        <v>1817</v>
      </c>
      <c r="G511" s="30" t="s">
        <v>1674</v>
      </c>
      <c r="H511" s="30" t="s">
        <v>1386</v>
      </c>
      <c r="I511" s="17" t="s">
        <v>2628</v>
      </c>
      <c r="J511" s="195" t="s">
        <v>3118</v>
      </c>
      <c r="K511" s="198"/>
    </row>
    <row r="512" spans="1:11" ht="15" customHeight="1" x14ac:dyDescent="0.25">
      <c r="A512" s="32" t="s">
        <v>186</v>
      </c>
      <c r="B512" s="3">
        <v>506</v>
      </c>
      <c r="C512" s="50" t="s">
        <v>37</v>
      </c>
      <c r="D512" s="30"/>
      <c r="E512" s="208" t="s">
        <v>1673</v>
      </c>
      <c r="F512" s="50" t="s">
        <v>1817</v>
      </c>
      <c r="G512" s="50" t="s">
        <v>1677</v>
      </c>
      <c r="H512" s="50" t="s">
        <v>1386</v>
      </c>
      <c r="I512" s="17" t="s">
        <v>2628</v>
      </c>
      <c r="J512" s="195" t="s">
        <v>3118</v>
      </c>
      <c r="K512" s="198"/>
    </row>
    <row r="513" spans="1:11" ht="37.9" customHeight="1" x14ac:dyDescent="0.25">
      <c r="A513" s="20" t="s">
        <v>186</v>
      </c>
      <c r="B513" s="3">
        <v>507</v>
      </c>
      <c r="C513" s="88" t="s">
        <v>84</v>
      </c>
      <c r="D513" s="2"/>
      <c r="E513" s="412" t="s">
        <v>506</v>
      </c>
      <c r="F513" s="208" t="s">
        <v>900</v>
      </c>
      <c r="G513" s="208" t="s">
        <v>1065</v>
      </c>
      <c r="H513" s="88"/>
      <c r="I513" s="17" t="s">
        <v>2628</v>
      </c>
      <c r="J513" s="195" t="s">
        <v>3118</v>
      </c>
      <c r="K513" s="198"/>
    </row>
    <row r="514" spans="1:11" ht="46.9" customHeight="1" x14ac:dyDescent="0.25">
      <c r="A514" s="32" t="s">
        <v>186</v>
      </c>
      <c r="B514" s="3">
        <v>508</v>
      </c>
      <c r="C514" s="50" t="s">
        <v>84</v>
      </c>
      <c r="D514" s="30"/>
      <c r="E514" s="208" t="s">
        <v>1639</v>
      </c>
      <c r="F514" s="50" t="s">
        <v>84</v>
      </c>
      <c r="G514" s="50" t="s">
        <v>1640</v>
      </c>
      <c r="H514" s="50" t="s">
        <v>1638</v>
      </c>
      <c r="I514" s="17" t="s">
        <v>2628</v>
      </c>
      <c r="J514" s="195" t="s">
        <v>3118</v>
      </c>
      <c r="K514" s="198"/>
    </row>
    <row r="515" spans="1:11" ht="43.15" customHeight="1" x14ac:dyDescent="0.25">
      <c r="A515" s="32" t="s">
        <v>186</v>
      </c>
      <c r="B515" s="3">
        <v>509</v>
      </c>
      <c r="C515" s="50" t="s">
        <v>84</v>
      </c>
      <c r="D515" s="30"/>
      <c r="E515" s="208" t="s">
        <v>1642</v>
      </c>
      <c r="F515" s="50" t="s">
        <v>84</v>
      </c>
      <c r="G515" s="50" t="s">
        <v>1643</v>
      </c>
      <c r="H515" s="50" t="s">
        <v>1638</v>
      </c>
      <c r="I515" s="17" t="s">
        <v>2628</v>
      </c>
      <c r="J515" s="195" t="s">
        <v>3118</v>
      </c>
      <c r="K515" s="198"/>
    </row>
    <row r="516" spans="1:11" ht="57.6" customHeight="1" x14ac:dyDescent="0.25">
      <c r="A516" s="32" t="s">
        <v>186</v>
      </c>
      <c r="B516" s="3">
        <v>510</v>
      </c>
      <c r="C516" s="50" t="s">
        <v>84</v>
      </c>
      <c r="D516" s="30"/>
      <c r="E516" s="208" t="s">
        <v>1645</v>
      </c>
      <c r="F516" s="50" t="s">
        <v>84</v>
      </c>
      <c r="G516" s="50" t="s">
        <v>1646</v>
      </c>
      <c r="H516" s="50" t="s">
        <v>1638</v>
      </c>
      <c r="I516" s="17" t="s">
        <v>2628</v>
      </c>
      <c r="J516" s="195" t="s">
        <v>3118</v>
      </c>
      <c r="K516" s="198"/>
    </row>
    <row r="517" spans="1:11" ht="43.15" customHeight="1" x14ac:dyDescent="0.25">
      <c r="A517" s="32" t="s">
        <v>186</v>
      </c>
      <c r="B517" s="3">
        <v>511</v>
      </c>
      <c r="C517" s="209" t="s">
        <v>84</v>
      </c>
      <c r="D517" s="30"/>
      <c r="E517" s="212" t="s">
        <v>1648</v>
      </c>
      <c r="F517" s="50" t="s">
        <v>84</v>
      </c>
      <c r="G517" s="50" t="s">
        <v>1649</v>
      </c>
      <c r="H517" s="50" t="s">
        <v>1638</v>
      </c>
      <c r="I517" s="17" t="s">
        <v>2628</v>
      </c>
      <c r="J517" s="195" t="s">
        <v>3118</v>
      </c>
      <c r="K517" s="198"/>
    </row>
    <row r="518" spans="1:11" ht="37.9" customHeight="1" x14ac:dyDescent="0.25">
      <c r="A518" s="32" t="s">
        <v>186</v>
      </c>
      <c r="B518" s="3">
        <v>512</v>
      </c>
      <c r="C518" s="209" t="s">
        <v>84</v>
      </c>
      <c r="D518" s="30"/>
      <c r="E518" s="212" t="s">
        <v>1639</v>
      </c>
      <c r="F518" s="50" t="s">
        <v>1384</v>
      </c>
      <c r="G518" s="50" t="s">
        <v>1640</v>
      </c>
      <c r="H518" s="50" t="s">
        <v>1386</v>
      </c>
      <c r="I518" s="17" t="s">
        <v>2628</v>
      </c>
      <c r="J518" s="195" t="s">
        <v>3118</v>
      </c>
      <c r="K518" s="198"/>
    </row>
    <row r="519" spans="1:11" ht="17.25" customHeight="1" x14ac:dyDescent="0.25">
      <c r="A519" s="32" t="s">
        <v>186</v>
      </c>
      <c r="B519" s="3">
        <v>513</v>
      </c>
      <c r="C519" s="209" t="s">
        <v>84</v>
      </c>
      <c r="D519" s="30"/>
      <c r="E519" s="212" t="s">
        <v>1642</v>
      </c>
      <c r="F519" s="50" t="s">
        <v>1384</v>
      </c>
      <c r="G519" s="50" t="s">
        <v>1643</v>
      </c>
      <c r="H519" s="50" t="s">
        <v>1386</v>
      </c>
      <c r="I519" s="17" t="s">
        <v>2628</v>
      </c>
      <c r="J519" s="195" t="s">
        <v>3118</v>
      </c>
      <c r="K519" s="198"/>
    </row>
    <row r="520" spans="1:11" ht="37.9" customHeight="1" x14ac:dyDescent="0.25">
      <c r="A520" s="32" t="s">
        <v>186</v>
      </c>
      <c r="B520" s="3">
        <v>514</v>
      </c>
      <c r="C520" s="209" t="s">
        <v>84</v>
      </c>
      <c r="D520" s="30"/>
      <c r="E520" s="212" t="s">
        <v>1645</v>
      </c>
      <c r="F520" s="50" t="s">
        <v>1384</v>
      </c>
      <c r="G520" s="50" t="s">
        <v>1646</v>
      </c>
      <c r="H520" s="50" t="s">
        <v>1386</v>
      </c>
      <c r="I520" s="17" t="s">
        <v>2628</v>
      </c>
      <c r="J520" s="195" t="s">
        <v>3118</v>
      </c>
      <c r="K520" s="198"/>
    </row>
    <row r="521" spans="1:11" ht="37.9" customHeight="1" x14ac:dyDescent="0.25">
      <c r="A521" s="32" t="s">
        <v>186</v>
      </c>
      <c r="B521" s="3">
        <v>515</v>
      </c>
      <c r="C521" s="209" t="s">
        <v>84</v>
      </c>
      <c r="D521" s="30"/>
      <c r="E521" s="212" t="s">
        <v>1648</v>
      </c>
      <c r="F521" s="50" t="s">
        <v>1384</v>
      </c>
      <c r="G521" s="50" t="s">
        <v>1649</v>
      </c>
      <c r="H521" s="50" t="s">
        <v>1386</v>
      </c>
      <c r="I521" s="17" t="s">
        <v>2628</v>
      </c>
      <c r="J521" s="195" t="s">
        <v>3118</v>
      </c>
      <c r="K521" s="198"/>
    </row>
    <row r="522" spans="1:11" ht="37.9" customHeight="1" x14ac:dyDescent="0.25">
      <c r="A522" s="32" t="s">
        <v>186</v>
      </c>
      <c r="B522" s="3">
        <v>516</v>
      </c>
      <c r="C522" s="34" t="s">
        <v>84</v>
      </c>
      <c r="D522" s="30"/>
      <c r="E522" s="214" t="s">
        <v>1651</v>
      </c>
      <c r="F522" s="34" t="s">
        <v>1652</v>
      </c>
      <c r="G522" s="34" t="s">
        <v>1653</v>
      </c>
      <c r="H522" s="34" t="s">
        <v>1386</v>
      </c>
      <c r="I522" s="17" t="s">
        <v>2628</v>
      </c>
      <c r="J522" s="195" t="s">
        <v>3118</v>
      </c>
      <c r="K522" s="198"/>
    </row>
    <row r="523" spans="1:11" ht="37.9" customHeight="1" x14ac:dyDescent="0.25">
      <c r="A523" s="32" t="s">
        <v>186</v>
      </c>
      <c r="B523" s="3">
        <v>517</v>
      </c>
      <c r="C523" s="34" t="s">
        <v>84</v>
      </c>
      <c r="D523" s="30"/>
      <c r="E523" s="214" t="s">
        <v>1673</v>
      </c>
      <c r="F523" s="34" t="s">
        <v>1817</v>
      </c>
      <c r="G523" s="34" t="s">
        <v>1674</v>
      </c>
      <c r="H523" s="34" t="s">
        <v>1386</v>
      </c>
      <c r="I523" s="17" t="s">
        <v>2628</v>
      </c>
      <c r="J523" s="195" t="s">
        <v>3118</v>
      </c>
      <c r="K523" s="198"/>
    </row>
    <row r="524" spans="1:11" ht="37.9" customHeight="1" x14ac:dyDescent="0.25">
      <c r="A524" s="32" t="s">
        <v>186</v>
      </c>
      <c r="B524" s="3">
        <v>518</v>
      </c>
      <c r="C524" s="34" t="s">
        <v>84</v>
      </c>
      <c r="D524" s="30"/>
      <c r="E524" s="214" t="s">
        <v>1707</v>
      </c>
      <c r="F524" s="34" t="s">
        <v>1826</v>
      </c>
      <c r="G524" s="34" t="s">
        <v>1827</v>
      </c>
      <c r="H524" s="34" t="s">
        <v>1386</v>
      </c>
      <c r="I524" s="17" t="s">
        <v>2628</v>
      </c>
      <c r="J524" s="195" t="s">
        <v>3118</v>
      </c>
      <c r="K524" s="198"/>
    </row>
    <row r="525" spans="1:11" ht="140.25" customHeight="1" x14ac:dyDescent="0.25">
      <c r="A525" s="32" t="s">
        <v>186</v>
      </c>
      <c r="B525" s="3">
        <v>519</v>
      </c>
      <c r="C525" s="210" t="s">
        <v>84</v>
      </c>
      <c r="D525" s="30"/>
      <c r="E525" s="99" t="s">
        <v>1148</v>
      </c>
      <c r="F525" s="30" t="s">
        <v>1149</v>
      </c>
      <c r="G525" s="30" t="s">
        <v>1150</v>
      </c>
      <c r="H525" s="30" t="s">
        <v>1144</v>
      </c>
      <c r="I525" s="17" t="s">
        <v>2628</v>
      </c>
      <c r="J525" s="195" t="s">
        <v>3118</v>
      </c>
      <c r="K525" s="198"/>
    </row>
    <row r="526" spans="1:11" ht="103.5" customHeight="1" x14ac:dyDescent="0.25">
      <c r="A526" s="32" t="s">
        <v>186</v>
      </c>
      <c r="B526" s="3">
        <v>520</v>
      </c>
      <c r="C526" s="210" t="s">
        <v>145</v>
      </c>
      <c r="D526" s="30"/>
      <c r="E526" s="99" t="s">
        <v>1141</v>
      </c>
      <c r="F526" s="30" t="s">
        <v>1142</v>
      </c>
      <c r="G526" s="30" t="s">
        <v>1143</v>
      </c>
      <c r="H526" s="30" t="s">
        <v>1144</v>
      </c>
      <c r="I526" s="17" t="s">
        <v>2628</v>
      </c>
      <c r="J526" s="195" t="s">
        <v>3118</v>
      </c>
      <c r="K526" s="198"/>
    </row>
    <row r="527" spans="1:11" ht="38.450000000000003" customHeight="1" thickBot="1" x14ac:dyDescent="0.3">
      <c r="A527" s="32" t="s">
        <v>186</v>
      </c>
      <c r="B527" s="3">
        <v>521</v>
      </c>
      <c r="C527" s="30"/>
      <c r="D527" s="30"/>
      <c r="E527" s="215" t="s">
        <v>1563</v>
      </c>
      <c r="F527" s="30" t="s">
        <v>1564</v>
      </c>
      <c r="G527" s="30" t="s">
        <v>1565</v>
      </c>
      <c r="H527" s="30" t="s">
        <v>928</v>
      </c>
      <c r="I527" s="17" t="s">
        <v>2628</v>
      </c>
      <c r="J527" s="195" t="s">
        <v>3118</v>
      </c>
      <c r="K527" s="198"/>
    </row>
    <row r="528" spans="1:11" ht="57.6" customHeight="1" x14ac:dyDescent="0.25">
      <c r="A528" s="32" t="s">
        <v>186</v>
      </c>
      <c r="B528" s="3">
        <v>522</v>
      </c>
      <c r="C528" s="30"/>
      <c r="D528" s="30"/>
      <c r="E528" s="6" t="s">
        <v>1566</v>
      </c>
      <c r="F528" s="30" t="s">
        <v>1567</v>
      </c>
      <c r="G528" s="30" t="s">
        <v>1568</v>
      </c>
      <c r="H528" s="30" t="s">
        <v>928</v>
      </c>
      <c r="I528" s="17" t="s">
        <v>2628</v>
      </c>
      <c r="J528" s="195" t="s">
        <v>3118</v>
      </c>
      <c r="K528" s="198"/>
    </row>
    <row r="529" spans="1:11" ht="49.5" x14ac:dyDescent="0.25">
      <c r="A529" s="388"/>
      <c r="B529" s="3">
        <v>523</v>
      </c>
      <c r="C529" s="2" t="s">
        <v>102</v>
      </c>
      <c r="D529" s="3">
        <v>434172012</v>
      </c>
      <c r="E529" s="2" t="s">
        <v>3182</v>
      </c>
      <c r="F529" s="2" t="s">
        <v>3183</v>
      </c>
      <c r="G529" s="2" t="s">
        <v>3184</v>
      </c>
      <c r="H529" s="2" t="s">
        <v>3185</v>
      </c>
      <c r="I529" s="2" t="s">
        <v>2628</v>
      </c>
      <c r="J529" s="291" t="s">
        <v>3181</v>
      </c>
      <c r="K529" s="18"/>
    </row>
    <row r="530" spans="1:11" ht="45" x14ac:dyDescent="0.25">
      <c r="A530" s="388"/>
      <c r="B530" s="104">
        <v>524</v>
      </c>
      <c r="C530" s="343" t="s">
        <v>102</v>
      </c>
      <c r="D530" s="343">
        <v>405285427</v>
      </c>
      <c r="E530" s="343" t="s">
        <v>3259</v>
      </c>
      <c r="F530" s="343" t="s">
        <v>3256</v>
      </c>
      <c r="G530" s="343" t="s">
        <v>3260</v>
      </c>
      <c r="H530" s="343" t="s">
        <v>3258</v>
      </c>
      <c r="I530" s="343" t="s">
        <v>2628</v>
      </c>
      <c r="J530" s="343" t="s">
        <v>3181</v>
      </c>
      <c r="K530" s="332"/>
    </row>
    <row r="531" spans="1:11" ht="45" x14ac:dyDescent="0.25">
      <c r="A531" s="388"/>
      <c r="B531" s="104">
        <v>525</v>
      </c>
      <c r="C531" s="343" t="s">
        <v>102</v>
      </c>
      <c r="D531" s="343" t="s">
        <v>3291</v>
      </c>
      <c r="E531" s="343" t="s">
        <v>3277</v>
      </c>
      <c r="F531" s="343" t="s">
        <v>3256</v>
      </c>
      <c r="G531" s="343" t="s">
        <v>3257</v>
      </c>
      <c r="H531" s="343" t="s">
        <v>3278</v>
      </c>
      <c r="I531" s="343" t="s">
        <v>2628</v>
      </c>
      <c r="J531" s="343" t="s">
        <v>3181</v>
      </c>
      <c r="K531" s="352"/>
    </row>
    <row r="532" spans="1:11" ht="45" x14ac:dyDescent="0.25">
      <c r="A532" s="388"/>
      <c r="B532" s="104">
        <v>526</v>
      </c>
      <c r="C532" s="343" t="s">
        <v>102</v>
      </c>
      <c r="D532" s="343">
        <v>406111032</v>
      </c>
      <c r="E532" s="343" t="s">
        <v>3279</v>
      </c>
      <c r="F532" s="343" t="s">
        <v>3256</v>
      </c>
      <c r="G532" s="343" t="s">
        <v>3257</v>
      </c>
      <c r="H532" s="343" t="s">
        <v>3278</v>
      </c>
      <c r="I532" s="343" t="s">
        <v>2628</v>
      </c>
      <c r="J532" s="343" t="s">
        <v>3181</v>
      </c>
      <c r="K532" s="352"/>
    </row>
  </sheetData>
  <autoFilter ref="A6:K532" xr:uid="{00000000-0009-0000-0000-000005000000}"/>
  <mergeCells count="1">
    <mergeCell ref="C1:J1"/>
  </mergeCells>
  <conditionalFormatting sqref="E1:E101 E103:E120 E122:E528">
    <cfRule type="duplicateValues" priority="15" stopIfTrue="1"/>
    <cfRule type="duplicateValues" dxfId="55" priority="16" stopIfTrue="1"/>
  </conditionalFormatting>
  <conditionalFormatting sqref="E102">
    <cfRule type="duplicateValues" priority="3" stopIfTrue="1"/>
    <cfRule type="duplicateValues" dxfId="54" priority="4" stopIfTrue="1"/>
  </conditionalFormatting>
  <conditionalFormatting sqref="E121">
    <cfRule type="duplicateValues" priority="1" stopIfTrue="1"/>
    <cfRule type="duplicateValues" dxfId="53" priority="2" stopIfTrue="1"/>
  </conditionalFormatting>
  <hyperlinks>
    <hyperlink ref="G316" r:id="rId1" display="https://www.google.com/url?sa=D&amp;oi=plus&amp;q=https://www.google.com/maps/place/Padania%2B%28S.R.L.%29/data%3D!4m2!3m1!1s0x47813c59be08a6f5:0xeabdb3b5dce257d7?gl%3DAM%26hl%3Dru" xr:uid="{00000000-0004-0000-0500-000000000000}"/>
    <hyperlink ref="J366:J367" r:id="rId2" display="Справка об импортированных подконтрольных товарах" xr:uid="{00000000-0004-0000-0500-000021000000}"/>
    <hyperlink ref="J332" r:id="rId3" xr:uid="{00000000-0004-0000-0500-000022000000}"/>
    <hyperlink ref="J369:J370" r:id="rId4" display="Справка об импортированных подконтрольных товарах" xr:uid="{00000000-0004-0000-0500-000023000000}"/>
    <hyperlink ref="J372:J373" r:id="rId5" display="Справка об импортированных подконтрольных товарах" xr:uid="{00000000-0004-0000-0500-000024000000}"/>
    <hyperlink ref="J263" r:id="rId6" xr:uid="{00000000-0004-0000-0500-000025000000}"/>
    <hyperlink ref="J382:J383" r:id="rId7" display="Справка об импортированных подконтрольных товарах" xr:uid="{00000000-0004-0000-0500-000026000000}"/>
    <hyperlink ref="J384:J385" r:id="rId8" display="Справка об импортированных подконтрольных товарах" xr:uid="{00000000-0004-0000-0500-000027000000}"/>
    <hyperlink ref="J386:J387" r:id="rId9" display="Справка об импортированных подконтрольных товарах" xr:uid="{00000000-0004-0000-0500-000028000000}"/>
    <hyperlink ref="J391:J392" r:id="rId10" display="Справка об импортированных подконтрольных товарах" xr:uid="{00000000-0004-0000-0500-000029000000}"/>
    <hyperlink ref="J264" r:id="rId11" xr:uid="{00000000-0004-0000-0500-00002A000000}"/>
    <hyperlink ref="J342" r:id="rId12" xr:uid="{00000000-0004-0000-0500-00002B000000}"/>
    <hyperlink ref="J383" r:id="rId13" xr:uid="{00000000-0004-0000-0500-00002C000000}"/>
    <hyperlink ref="J399" r:id="rId14" xr:uid="{00000000-0004-0000-0500-00002D000000}"/>
    <hyperlink ref="J265" r:id="rId15" xr:uid="{00000000-0004-0000-0500-00002E000000}"/>
    <hyperlink ref="J303" r:id="rId16" xr:uid="{00000000-0004-0000-0500-00002F000000}"/>
    <hyperlink ref="J186:J187" r:id="rId17" display="Справка об импортированных подконтрольных товарах" xr:uid="{00000000-0004-0000-0500-000030000000}"/>
    <hyperlink ref="J497" r:id="rId18" xr:uid="{00000000-0004-0000-0500-000031000000}"/>
    <hyperlink ref="J343" r:id="rId19" xr:uid="{00000000-0004-0000-0500-000032000000}"/>
    <hyperlink ref="J385" r:id="rId20" xr:uid="{00000000-0004-0000-0500-000033000000}"/>
    <hyperlink ref="J197" r:id="rId21" xr:uid="{00000000-0004-0000-0500-000034000000}"/>
    <hyperlink ref="J267" r:id="rId22" xr:uid="{00000000-0004-0000-0500-000035000000}"/>
    <hyperlink ref="J256" r:id="rId23" xr:uid="{00000000-0004-0000-0500-000036000000}"/>
    <hyperlink ref="J183" r:id="rId24" xr:uid="{00000000-0004-0000-0500-000037000000}"/>
    <hyperlink ref="J388" r:id="rId25" xr:uid="{00000000-0004-0000-0500-000038000000}"/>
    <hyperlink ref="J200" r:id="rId26" xr:uid="{00000000-0004-0000-0500-000039000000}"/>
    <hyperlink ref="J305" r:id="rId27" xr:uid="{00000000-0004-0000-0500-00003A000000}"/>
    <hyperlink ref="J270" r:id="rId28" xr:uid="{00000000-0004-0000-0500-00003B000000}"/>
    <hyperlink ref="J253" r:id="rId29" xr:uid="{00000000-0004-0000-0500-00003C000000}"/>
    <hyperlink ref="J358" r:id="rId30" xr:uid="{00000000-0004-0000-0500-00003D000000}"/>
    <hyperlink ref="J203" r:id="rId31" xr:uid="{00000000-0004-0000-0500-00003E000000}"/>
    <hyperlink ref="J179" r:id="rId32" xr:uid="{00000000-0004-0000-0500-00003F000000}"/>
    <hyperlink ref="J307" r:id="rId33" xr:uid="{00000000-0004-0000-0500-000040000000}"/>
    <hyperlink ref="J315" r:id="rId34" xr:uid="{00000000-0004-0000-0500-000041000000}"/>
    <hyperlink ref="J206" r:id="rId35" xr:uid="{00000000-0004-0000-0500-000042000000}"/>
    <hyperlink ref="J351" r:id="rId36" xr:uid="{00000000-0004-0000-0500-000043000000}"/>
    <hyperlink ref="J209" r:id="rId37" xr:uid="{00000000-0004-0000-0500-000044000000}"/>
    <hyperlink ref="J488" r:id="rId38" xr:uid="{00000000-0004-0000-0500-000045000000}"/>
    <hyperlink ref="J492" r:id="rId39" xr:uid="{00000000-0004-0000-0500-000046000000}"/>
    <hyperlink ref="J212" r:id="rId40" xr:uid="{00000000-0004-0000-0500-000047000000}"/>
    <hyperlink ref="J309" r:id="rId41" xr:uid="{00000000-0004-0000-0500-000048000000}"/>
    <hyperlink ref="J346" r:id="rId42" xr:uid="{00000000-0004-0000-0500-000049000000}"/>
    <hyperlink ref="J316" r:id="rId43" xr:uid="{00000000-0004-0000-0500-00004A000000}"/>
    <hyperlink ref="J367" r:id="rId44" xr:uid="{00000000-0004-0000-0500-00004B000000}"/>
    <hyperlink ref="J499" r:id="rId45" xr:uid="{00000000-0004-0000-0500-00004C000000}"/>
    <hyperlink ref="J370" r:id="rId46" xr:uid="{00000000-0004-0000-0500-00004D000000}"/>
    <hyperlink ref="J186" r:id="rId47" xr:uid="{00000000-0004-0000-0500-00004E000000}"/>
    <hyperlink ref="J500" r:id="rId48" xr:uid="{00000000-0004-0000-0500-00004F000000}"/>
    <hyperlink ref="J353" r:id="rId49" xr:uid="{00000000-0004-0000-0500-000050000000}"/>
    <hyperlink ref="J188" r:id="rId50" xr:uid="{00000000-0004-0000-0500-000051000000}"/>
    <hyperlink ref="J337" r:id="rId51" xr:uid="{00000000-0004-0000-0500-000052000000}"/>
    <hyperlink ref="J348" r:id="rId52" xr:uid="{00000000-0004-0000-0500-000053000000}"/>
    <hyperlink ref="J354" r:id="rId53" xr:uid="{00000000-0004-0000-0500-000054000000}"/>
    <hyperlink ref="J11" r:id="rId54" xr:uid="{00000000-0004-0000-0500-000055000000}"/>
    <hyperlink ref="J356" r:id="rId55" xr:uid="{00000000-0004-0000-0500-000056000000}"/>
    <hyperlink ref="J190" r:id="rId56" xr:uid="{00000000-0004-0000-0500-000057000000}"/>
    <hyperlink ref="J490" r:id="rId57" xr:uid="{00000000-0004-0000-0500-000058000000}"/>
    <hyperlink ref="J377" r:id="rId58" xr:uid="{00000000-0004-0000-0500-000059000000}"/>
    <hyperlink ref="J193" r:id="rId59" xr:uid="{00000000-0004-0000-0500-00005A000000}"/>
    <hyperlink ref="J340" r:id="rId60" xr:uid="{00000000-0004-0000-0500-00005B000000}"/>
    <hyperlink ref="J380" r:id="rId61" xr:uid="{00000000-0004-0000-0500-00005C000000}"/>
    <hyperlink ref="J404" r:id="rId62" xr:uid="{00000000-0004-0000-0500-00005D000000}"/>
    <hyperlink ref="J7:J8" r:id="rId63" display="Справка об импортированных подконтрольных товарах" xr:uid="{00000000-0004-0000-0500-00005E000000}"/>
    <hyperlink ref="J189:J190" r:id="rId64" display="Справка об импортированных подконтрольных товарах" xr:uid="{00000000-0004-0000-0500-00005F000000}"/>
    <hyperlink ref="J344" r:id="rId65" xr:uid="{00000000-0004-0000-0500-000060000000}"/>
    <hyperlink ref="J192:J193" r:id="rId66" display="Справка об импортированных подконтрольных товарах" xr:uid="{00000000-0004-0000-0500-000061000000}"/>
    <hyperlink ref="J255" r:id="rId67" xr:uid="{00000000-0004-0000-0500-000062000000}"/>
    <hyperlink ref="J251" r:id="rId68" xr:uid="{00000000-0004-0000-0500-000063000000}"/>
    <hyperlink ref="J195:J196" r:id="rId69" display="Справка об импортированных подконтрольных товарах" xr:uid="{00000000-0004-0000-0500-000064000000}"/>
    <hyperlink ref="J198:J199" r:id="rId70" display="Справка об импортированных подконтрольных товарах" xr:uid="{00000000-0004-0000-0500-000065000000}"/>
    <hyperlink ref="J308" r:id="rId71" xr:uid="{00000000-0004-0000-0500-000066000000}"/>
    <hyperlink ref="J201:J202" r:id="rId72" display="Справка об импортированных подконтрольных товарах" xr:uid="{00000000-0004-0000-0500-000067000000}"/>
    <hyperlink ref="J15:J16" r:id="rId73" display="Справка об импортированных подконтрольных товарах" xr:uid="{00000000-0004-0000-0500-000068000000}"/>
    <hyperlink ref="J204:J205" r:id="rId74" display="Справка об импортированных подконтрольных товарах" xr:uid="{00000000-0004-0000-0500-000069000000}"/>
    <hyperlink ref="J180" r:id="rId75" xr:uid="{00000000-0004-0000-0500-00006A000000}"/>
    <hyperlink ref="J185" r:id="rId76" xr:uid="{00000000-0004-0000-0500-00006B000000}"/>
    <hyperlink ref="J19:J20" r:id="rId77" display="Справка об импортированных подконтрольных товарах" xr:uid="{00000000-0004-0000-0500-00006C000000}"/>
    <hyperlink ref="J268" r:id="rId78" xr:uid="{00000000-0004-0000-0500-00006D000000}"/>
    <hyperlink ref="J347" r:id="rId79" xr:uid="{00000000-0004-0000-0500-00006E000000}"/>
    <hyperlink ref="J177:J178" r:id="rId80" display="Справка об импортированных подконтрольных товарах" xr:uid="{00000000-0004-0000-0500-00006F000000}"/>
    <hyperlink ref="J10" r:id="rId81" xr:uid="{00000000-0004-0000-0500-000070000000}"/>
    <hyperlink ref="J180:J181" r:id="rId82" display="Справка об импортированных подконтрольных товарах" xr:uid="{00000000-0004-0000-0500-000071000000}"/>
    <hyperlink ref="J7" r:id="rId83" xr:uid="{00000000-0004-0000-0500-000072000000}"/>
    <hyperlink ref="J183:J184" r:id="rId84" display="Справка об импортированных подконтрольных товарах" xr:uid="{00000000-0004-0000-0500-000073000000}"/>
    <hyperlink ref="J474" r:id="rId85" xr:uid="{00000000-0004-0000-0500-000074000000}"/>
    <hyperlink ref="J246" r:id="rId86" xr:uid="{00000000-0004-0000-0500-000075000000}"/>
    <hyperlink ref="J209:J210" r:id="rId87" display="Справка об импортированных подконтрольных товарах" xr:uid="{00000000-0004-0000-0500-000076000000}"/>
    <hyperlink ref="J412:J413" r:id="rId88" display="Справка об импортированных подконтрольных товарах" xr:uid="{00000000-0004-0000-0500-000077000000}"/>
    <hyperlink ref="J247" r:id="rId89" xr:uid="{00000000-0004-0000-0500-000078000000}"/>
    <hyperlink ref="J215" r:id="rId90" xr:uid="{00000000-0004-0000-0500-000079000000}"/>
    <hyperlink ref="J477" r:id="rId91" xr:uid="{00000000-0004-0000-0500-00007A000000}"/>
    <hyperlink ref="J248" r:id="rId92" xr:uid="{00000000-0004-0000-0500-00007B000000}"/>
    <hyperlink ref="J480" r:id="rId93" xr:uid="{00000000-0004-0000-0500-00007C000000}"/>
    <hyperlink ref="J279" r:id="rId94" xr:uid="{00000000-0004-0000-0500-00007D000000}"/>
    <hyperlink ref="J483" r:id="rId95" xr:uid="{00000000-0004-0000-0500-00007E000000}"/>
    <hyperlink ref="J229" r:id="rId96" xr:uid="{00000000-0004-0000-0500-00007F000000}"/>
    <hyperlink ref="J218" r:id="rId97" xr:uid="{00000000-0004-0000-0500-000080000000}"/>
    <hyperlink ref="J294" r:id="rId98" xr:uid="{00000000-0004-0000-0500-000081000000}"/>
    <hyperlink ref="J221" r:id="rId99" xr:uid="{00000000-0004-0000-0500-000082000000}"/>
    <hyperlink ref="J222" r:id="rId100" xr:uid="{00000000-0004-0000-0500-000083000000}"/>
    <hyperlink ref="J223" r:id="rId101" xr:uid="{00000000-0004-0000-0500-000084000000}"/>
    <hyperlink ref="J407" r:id="rId102" xr:uid="{00000000-0004-0000-0500-000085000000}"/>
    <hyperlink ref="J514" r:id="rId103" xr:uid="{00000000-0004-0000-0500-000086000000}"/>
    <hyperlink ref="J517" r:id="rId104" xr:uid="{00000000-0004-0000-0500-000087000000}"/>
    <hyperlink ref="J212:J213" r:id="rId105" display="Справка об импортированных подконтрольных товарах" xr:uid="{00000000-0004-0000-0500-000088000000}"/>
    <hyperlink ref="J415:J416" r:id="rId106" display="Справка об импортированных подконтрольных товарах" xr:uid="{00000000-0004-0000-0500-000089000000}"/>
    <hyperlink ref="J215:J216" r:id="rId107" display="Справка об импортированных подконтрольных товарах" xr:uid="{00000000-0004-0000-0500-00008A000000}"/>
    <hyperlink ref="J418:J419" r:id="rId108" display="Справка об импортированных подконтрольных товарах" xr:uid="{00000000-0004-0000-0500-00008B000000}"/>
    <hyperlink ref="J216" r:id="rId109" xr:uid="{00000000-0004-0000-0500-00008C000000}"/>
    <hyperlink ref="J421:J422" r:id="rId110" display="Справка об импортированных подконтрольных товарах" xr:uid="{00000000-0004-0000-0500-00008D000000}"/>
    <hyperlink ref="J228" r:id="rId111" xr:uid="{00000000-0004-0000-0500-00008E000000}"/>
    <hyperlink ref="J217" r:id="rId112" xr:uid="{00000000-0004-0000-0500-00008F000000}"/>
    <hyperlink ref="J409" r:id="rId113" xr:uid="{00000000-0004-0000-0500-000090000000}"/>
    <hyperlink ref="J221:J222" r:id="rId114" display="Справка об импортированных подконтрольных товарах" xr:uid="{00000000-0004-0000-0500-000091000000}"/>
    <hyperlink ref="J295" r:id="rId115" xr:uid="{00000000-0004-0000-0500-000092000000}"/>
    <hyperlink ref="J225:J226" r:id="rId116" display="Справка об импортированных подконтрольных товарах" xr:uid="{00000000-0004-0000-0500-000093000000}"/>
    <hyperlink ref="J228:J229" r:id="rId117" display="Справка об импортированных подконтрольных товарах" xr:uid="{00000000-0004-0000-0500-000094000000}"/>
    <hyperlink ref="J406" r:id="rId118" xr:uid="{00000000-0004-0000-0500-000095000000}"/>
    <hyperlink ref="J232:J233" r:id="rId119" display="Справка об импортированных подконтрольных товарах" xr:uid="{00000000-0004-0000-0500-000096000000}"/>
    <hyperlink ref="J515" r:id="rId120" xr:uid="{00000000-0004-0000-0500-000097000000}"/>
    <hyperlink ref="J516" r:id="rId121" xr:uid="{00000000-0004-0000-0500-000098000000}"/>
    <hyperlink ref="J282" r:id="rId122" xr:uid="{00000000-0004-0000-0500-000099000000}"/>
    <hyperlink ref="J233" r:id="rId123" xr:uid="{00000000-0004-0000-0500-00009A000000}"/>
    <hyperlink ref="J451" r:id="rId124" xr:uid="{00000000-0004-0000-0500-00009B000000}"/>
    <hyperlink ref="J283" r:id="rId125" xr:uid="{00000000-0004-0000-0500-00009C000000}"/>
    <hyperlink ref="J418" r:id="rId126" xr:uid="{00000000-0004-0000-0500-00009D000000}"/>
    <hyperlink ref="J509:J510" r:id="rId127" display="Справка об импортированных подконтрольных товарах" xr:uid="{00000000-0004-0000-0500-00009E000000}"/>
    <hyperlink ref="J278:J279" r:id="rId128" display="Справка об импортированных подконтрольных товарах" xr:uid="{00000000-0004-0000-0500-00009F000000}"/>
    <hyperlink ref="J448" r:id="rId129" xr:uid="{00000000-0004-0000-0500-0000A0000000}"/>
    <hyperlink ref="J234" r:id="rId130" xr:uid="{00000000-0004-0000-0500-0000A1000000}"/>
    <hyperlink ref="J359:J360" r:id="rId131" display="Справка об импортированных подконтрольных товарах" xr:uid="{00000000-0004-0000-0500-0000A2000000}"/>
    <hyperlink ref="J284" r:id="rId132" xr:uid="{00000000-0004-0000-0500-0000A3000000}"/>
    <hyperlink ref="J235" r:id="rId133" xr:uid="{00000000-0004-0000-0500-0000A4000000}"/>
    <hyperlink ref="J454" r:id="rId134" xr:uid="{00000000-0004-0000-0500-0000A5000000}"/>
    <hyperlink ref="J238" r:id="rId135" xr:uid="{00000000-0004-0000-0500-0000A6000000}"/>
    <hyperlink ref="J457" r:id="rId136" xr:uid="{00000000-0004-0000-0500-0000A7000000}"/>
    <hyperlink ref="J287" r:id="rId137" xr:uid="{00000000-0004-0000-0500-0000A8000000}"/>
    <hyperlink ref="J240" r:id="rId138" xr:uid="{00000000-0004-0000-0500-0000A9000000}"/>
    <hyperlink ref="J460" r:id="rId139" xr:uid="{00000000-0004-0000-0500-0000AA000000}"/>
    <hyperlink ref="J300" r:id="rId140" xr:uid="{00000000-0004-0000-0500-0000AB000000}"/>
    <hyperlink ref="J463" r:id="rId141" xr:uid="{00000000-0004-0000-0500-0000AC000000}"/>
    <hyperlink ref="J510" r:id="rId142" xr:uid="{00000000-0004-0000-0500-0000AD000000}"/>
    <hyperlink ref="J503" r:id="rId143" xr:uid="{00000000-0004-0000-0500-0000AE000000}"/>
    <hyperlink ref="J466" r:id="rId144" xr:uid="{00000000-0004-0000-0500-0000AF000000}"/>
    <hyperlink ref="J359" r:id="rId145" xr:uid="{00000000-0004-0000-0500-0000B0000000}"/>
    <hyperlink ref="J469" r:id="rId146" xr:uid="{00000000-0004-0000-0500-0000B1000000}"/>
    <hyperlink ref="J319" r:id="rId147" xr:uid="{00000000-0004-0000-0500-0000B2000000}"/>
    <hyperlink ref="J363" r:id="rId148" xr:uid="{00000000-0004-0000-0500-0000B3000000}"/>
    <hyperlink ref="J360" r:id="rId149" xr:uid="{00000000-0004-0000-0500-0000B4000000}"/>
    <hyperlink ref="J519" r:id="rId150" xr:uid="{00000000-0004-0000-0500-0000B5000000}"/>
    <hyperlink ref="J472" r:id="rId151" xr:uid="{00000000-0004-0000-0500-0000B6000000}"/>
    <hyperlink ref="J394" r:id="rId152" xr:uid="{00000000-0004-0000-0500-0000B7000000}"/>
    <hyperlink ref="J525" r:id="rId153" xr:uid="{00000000-0004-0000-0500-0000B8000000}"/>
    <hyperlink ref="J522" r:id="rId154" xr:uid="{00000000-0004-0000-0500-0000B9000000}"/>
    <hyperlink ref="J14" r:id="rId155" xr:uid="{00000000-0004-0000-0500-0000BA000000}"/>
    <hyperlink ref="J361" r:id="rId156" xr:uid="{00000000-0004-0000-0500-0000BB000000}"/>
    <hyperlink ref="J291" r:id="rId157" xr:uid="{00000000-0004-0000-0500-0000BC000000}"/>
    <hyperlink ref="J242" r:id="rId158" xr:uid="{00000000-0004-0000-0500-0000BD000000}"/>
    <hyperlink ref="J301" r:id="rId159" xr:uid="{00000000-0004-0000-0500-0000BE000000}"/>
    <hyperlink ref="J523" r:id="rId160" xr:uid="{00000000-0004-0000-0500-0000BF000000}"/>
    <hyperlink ref="J17" r:id="rId161" xr:uid="{00000000-0004-0000-0500-0000C0000000}"/>
    <hyperlink ref="J330" r:id="rId162" xr:uid="{00000000-0004-0000-0500-0000C1000000}"/>
    <hyperlink ref="J321" r:id="rId163" xr:uid="{00000000-0004-0000-0500-0000C2000000}"/>
    <hyperlink ref="J429" r:id="rId164" xr:uid="{00000000-0004-0000-0500-0000C3000000}"/>
    <hyperlink ref="J324" r:id="rId165" xr:uid="{00000000-0004-0000-0500-0000C4000000}"/>
    <hyperlink ref="J297" r:id="rId166" xr:uid="{00000000-0004-0000-0500-0000C5000000}"/>
    <hyperlink ref="J18" r:id="rId167" xr:uid="{00000000-0004-0000-0500-0000C6000000}"/>
    <hyperlink ref="J431" r:id="rId168" xr:uid="{00000000-0004-0000-0500-0000C7000000}"/>
    <hyperlink ref="J232" r:id="rId169" xr:uid="{00000000-0004-0000-0500-0000C8000000}"/>
    <hyperlink ref="J21" r:id="rId170" xr:uid="{00000000-0004-0000-0500-0000C9000000}"/>
    <hyperlink ref="J285" r:id="rId171" xr:uid="{00000000-0004-0000-0500-0000CA000000}"/>
    <hyperlink ref="J478:J479" r:id="rId172" display="Справка об импортированных подконтрольных товарах" xr:uid="{00000000-0004-0000-0500-0000CB000000}"/>
    <hyperlink ref="J419" r:id="rId173" xr:uid="{00000000-0004-0000-0500-0000CC000000}"/>
    <hyperlink ref="J512:J513" r:id="rId174" display="Справка об импортированных подконтрольных товарах" xr:uid="{00000000-0004-0000-0500-0000CD000000}"/>
    <hyperlink ref="J434" r:id="rId175" xr:uid="{00000000-0004-0000-0500-0000CE000000}"/>
    <hyperlink ref="J449" r:id="rId176" xr:uid="{00000000-0004-0000-0500-0000CF000000}"/>
    <hyperlink ref="J321:J322" r:id="rId177" display="Справка об импортированных подконтрольных товарах" xr:uid="{00000000-0004-0000-0500-0000D0000000}"/>
    <hyperlink ref="J458:J459" r:id="rId178" display="Справка об импортированных подконтрольных товарах" xr:uid="{00000000-0004-0000-0500-0000D1000000}"/>
    <hyperlink ref="J362:J363" r:id="rId179" display="Справка об импортированных подконтрольных товарах" xr:uid="{00000000-0004-0000-0500-0000D2000000}"/>
    <hyperlink ref="J286" r:id="rId180" xr:uid="{00000000-0004-0000-0500-0000D3000000}"/>
    <hyperlink ref="J480:J481" r:id="rId181" display="Справка об импортированных подконтрольных товарах" xr:uid="{00000000-0004-0000-0500-0000D4000000}"/>
    <hyperlink ref="J420" r:id="rId182" xr:uid="{00000000-0004-0000-0500-0000D5000000}"/>
    <hyperlink ref="J515:J516" r:id="rId183" display="Справка об импортированных подконтрольных товарах" xr:uid="{00000000-0004-0000-0500-0000D6000000}"/>
    <hyperlink ref="J435" r:id="rId184" xr:uid="{00000000-0004-0000-0500-0000D7000000}"/>
    <hyperlink ref="J324:J325" r:id="rId185" display="Справка об импортированных подконтрольных товарах" xr:uid="{00000000-0004-0000-0500-0000D8000000}"/>
    <hyperlink ref="J239" r:id="rId186" xr:uid="{00000000-0004-0000-0500-0000D9000000}"/>
    <hyperlink ref="J395:J396" r:id="rId187" display="Справка об импортированных подконтрольных товарах" xr:uid="{00000000-0004-0000-0500-0000DA000000}"/>
    <hyperlink ref="J509" r:id="rId188" xr:uid="{00000000-0004-0000-0500-0000DB000000}"/>
    <hyperlink ref="J421" r:id="rId189" xr:uid="{00000000-0004-0000-0500-0000DC000000}"/>
    <hyperlink ref="J436" r:id="rId190" xr:uid="{00000000-0004-0000-0500-0000DD000000}"/>
    <hyperlink ref="J507" r:id="rId191" xr:uid="{00000000-0004-0000-0500-0000DE000000}"/>
    <hyperlink ref="J398:J399" r:id="rId192" display="Справка об импортированных подконтрольных товарах" xr:uid="{00000000-0004-0000-0500-0000DF000000}"/>
    <hyperlink ref="J296" r:id="rId193" xr:uid="{00000000-0004-0000-0500-0000E0000000}"/>
    <hyperlink ref="J484:J485" r:id="rId194" display="Справка об импортированных подконтрольных товарах" xr:uid="{00000000-0004-0000-0500-0000E1000000}"/>
    <hyperlink ref="J422" r:id="rId195" xr:uid="{00000000-0004-0000-0500-0000E2000000}"/>
    <hyperlink ref="J520:J521" r:id="rId196" display="Справка об импортированных подконтрольных товарах" xr:uid="{00000000-0004-0000-0500-0000E3000000}"/>
    <hyperlink ref="J437" r:id="rId197" xr:uid="{00000000-0004-0000-0500-0000E4000000}"/>
    <hyperlink ref="J299:J300" r:id="rId198" display="Справка об импортированных подконтрольных товарах" xr:uid="{00000000-0004-0000-0500-0000E5000000}"/>
    <hyperlink ref="J328:J329" r:id="rId199" display="Справка об импортированных подконтрольных товарах" xr:uid="{00000000-0004-0000-0500-0000E6000000}"/>
    <hyperlink ref="J463:J464" r:id="rId200" display="Справка об импортированных подконтрольных товарах" xr:uid="{00000000-0004-0000-0500-0000E7000000}"/>
    <hyperlink ref="J401:J402" r:id="rId201" display="Справка об импортированных подконтрольных товарах" xr:uid="{00000000-0004-0000-0500-0000E8000000}"/>
    <hyperlink ref="J317" r:id="rId202" xr:uid="{00000000-0004-0000-0500-0000E9000000}"/>
    <hyperlink ref="J487:J488" r:id="rId203" display="Справка об импортированных подконтрольных товарах" xr:uid="{00000000-0004-0000-0500-0000EA000000}"/>
    <hyperlink ref="J423" r:id="rId204" xr:uid="{00000000-0004-0000-0500-0000EB000000}"/>
    <hyperlink ref="J523:J524" r:id="rId205" display="Справка об импортированных подконтрольных товарах" xr:uid="{00000000-0004-0000-0500-0000EC000000}"/>
    <hyperlink ref="J438" r:id="rId206" xr:uid="{00000000-0004-0000-0500-0000ED000000}"/>
    <hyperlink ref="J302:J303" r:id="rId207" display="Справка об импортированных подконтрольных товарах" xr:uid="{00000000-0004-0000-0500-0000EE000000}"/>
    <hyperlink ref="J434:J435" r:id="rId208" display="Справка об импортированных подконтрольных товарах" xr:uid="{00000000-0004-0000-0500-0000EF000000}"/>
    <hyperlink ref="J404:J405" r:id="rId209" display="Справка об импортированных подконтрольных товарах" xr:uid="{00000000-0004-0000-0500-0000F0000000}"/>
    <hyperlink ref="J318" r:id="rId210" xr:uid="{00000000-0004-0000-0500-0000F1000000}"/>
    <hyperlink ref="J490:J491" r:id="rId211" display="Справка об импортированных подконтрольных товарах" xr:uid="{00000000-0004-0000-0500-0000F2000000}"/>
    <hyperlink ref="J424" r:id="rId212" xr:uid="{00000000-0004-0000-0500-0000F3000000}"/>
    <hyperlink ref="J439" r:id="rId213" xr:uid="{00000000-0004-0000-0500-0000F4000000}"/>
    <hyperlink ref="J305:J306" r:id="rId214" display="Справка об импортированных подконтрольных товарах" xr:uid="{00000000-0004-0000-0500-0000F5000000}"/>
    <hyperlink ref="J437:J438" r:id="rId215" display="Справка об импортированных подконтрольных товарах" xr:uid="{00000000-0004-0000-0500-0000F6000000}"/>
    <hyperlink ref="J332:J333" r:id="rId216" display="Справка об импортированных подконтрольных товарах" xr:uid="{00000000-0004-0000-0500-0000F7000000}"/>
    <hyperlink ref="J407:J408" r:id="rId217" display="Справка об импортированных подконтрольных товарах" xr:uid="{00000000-0004-0000-0500-0000F8000000}"/>
    <hyperlink ref="J320" r:id="rId218" xr:uid="{00000000-0004-0000-0500-0000F9000000}"/>
    <hyperlink ref="J425" r:id="rId219" xr:uid="{00000000-0004-0000-0500-0000FA000000}"/>
    <hyperlink ref="J440" r:id="rId220" xr:uid="{00000000-0004-0000-0500-0000FB000000}"/>
    <hyperlink ref="J308:J309" r:id="rId221" display="Справка об импортированных подконтрольных товарах" xr:uid="{00000000-0004-0000-0500-0000FC000000}"/>
    <hyperlink ref="J440:J441" r:id="rId222" display="Справка об импортированных подконтрольных товарах" xr:uid="{00000000-0004-0000-0500-0000FD000000}"/>
    <hyperlink ref="J335:J336" r:id="rId223" display="Справка об импортированных подконтрольных товарах" xr:uid="{00000000-0004-0000-0500-0000FE000000}"/>
    <hyperlink ref="J473" r:id="rId224" xr:uid="{00000000-0004-0000-0500-0000FF000000}"/>
    <hyperlink ref="J259" r:id="rId225" xr:uid="{00000000-0004-0000-0500-000000010000}"/>
    <hyperlink ref="J261" r:id="rId226" xr:uid="{00000000-0004-0000-0500-000001010000}"/>
    <hyperlink ref="J426" r:id="rId227" xr:uid="{00000000-0004-0000-0500-000002010000}"/>
    <hyperlink ref="J441" r:id="rId228" xr:uid="{00000000-0004-0000-0500-000003010000}"/>
    <hyperlink ref="J311:J312" r:id="rId229" display="Справка об импортированных подконтрольных товарах" xr:uid="{00000000-0004-0000-0500-000004010000}"/>
    <hyperlink ref="J443:J444" r:id="rId230" display="Справка об импортированных подконтрольных товарах" xr:uid="{00000000-0004-0000-0500-000005010000}"/>
    <hyperlink ref="J338:J339" r:id="rId231" display="Справка об импортированных подконтрольных товарах" xr:uid="{00000000-0004-0000-0500-000006010000}"/>
    <hyperlink ref="J15" r:id="rId232" xr:uid="{00000000-0004-0000-0500-000007010000}"/>
    <hyperlink ref="J427" r:id="rId233" xr:uid="{00000000-0004-0000-0500-000008010000}"/>
    <hyperlink ref="J442" r:id="rId234" xr:uid="{00000000-0004-0000-0500-000009010000}"/>
    <hyperlink ref="J398" r:id="rId235" xr:uid="{00000000-0004-0000-0500-00000A010000}"/>
    <hyperlink ref="J341:J342" r:id="rId236" display="Справка об импортированных подконтрольных товарах" xr:uid="{00000000-0004-0000-0500-00000B010000}"/>
    <hyperlink ref="J467:J468" r:id="rId237" display="Справка об импортированных подконтрольных товарах" xr:uid="{00000000-0004-0000-0500-00000C010000}"/>
    <hyperlink ref="J16" r:id="rId238" xr:uid="{00000000-0004-0000-0500-00000D010000}"/>
    <hyperlink ref="J494:J495" r:id="rId239" display="Справка об импортированных подконтрольных товарах" xr:uid="{00000000-0004-0000-0500-00000E010000}"/>
    <hyperlink ref="J428" r:id="rId240" xr:uid="{00000000-0004-0000-0500-00000F010000}"/>
    <hyperlink ref="J443" r:id="rId241" xr:uid="{00000000-0004-0000-0500-000010010000}"/>
    <hyperlink ref="J395" r:id="rId242" xr:uid="{00000000-0004-0000-0500-000011010000}"/>
    <hyperlink ref="J344:J345" r:id="rId243" display="Справка об импортированных подконтрольных товарах" xr:uid="{00000000-0004-0000-0500-000012010000}"/>
    <hyperlink ref="J414" r:id="rId244" xr:uid="{00000000-0004-0000-0500-000013010000}"/>
    <hyperlink ref="J497:J498" r:id="rId245" display="Справка об импортированных подконтрольных товарах" xr:uid="{00000000-0004-0000-0500-000014010000}"/>
    <hyperlink ref="J390" r:id="rId246" xr:uid="{00000000-0004-0000-0500-000015010000}"/>
    <hyperlink ref="J444" r:id="rId247" xr:uid="{00000000-0004-0000-0500-000016010000}"/>
    <hyperlink ref="J347:J348" r:id="rId248" display="Справка об импортированных подконтрольных товарах" xr:uid="{00000000-0004-0000-0500-000017010000}"/>
    <hyperlink ref="J415" r:id="rId249" xr:uid="{00000000-0004-0000-0500-000018010000}"/>
    <hyperlink ref="J486" r:id="rId250" xr:uid="{00000000-0004-0000-0500-000019010000}"/>
    <hyperlink ref="J500:J501" r:id="rId251" display="Справка об импортированных подконтрольных товарах" xr:uid="{00000000-0004-0000-0500-00001A010000}"/>
    <hyperlink ref="J430" r:id="rId252" xr:uid="{00000000-0004-0000-0500-00001B010000}"/>
    <hyperlink ref="J445" r:id="rId253" xr:uid="{00000000-0004-0000-0500-00001C010000}"/>
    <hyperlink ref="J505" r:id="rId254" xr:uid="{00000000-0004-0000-0500-00001D010000}"/>
    <hyperlink ref="J350:J351" r:id="rId255" display="Справка об импортированных подконтрольных товарах" xr:uid="{00000000-0004-0000-0500-00001E010000}"/>
    <hyperlink ref="J416" r:id="rId256" xr:uid="{00000000-0004-0000-0500-00001F010000}"/>
    <hyperlink ref="J503:J504" r:id="rId257" display="Справка об импортированных подконтрольных товарах" xr:uid="{00000000-0004-0000-0500-000020010000}"/>
    <hyperlink ref="J274:J275" r:id="rId258" display="Справка об импортированных подконтрольных товарах" xr:uid="{00000000-0004-0000-0500-000021010000}"/>
    <hyperlink ref="J446" r:id="rId259" xr:uid="{00000000-0004-0000-0500-000022010000}"/>
    <hyperlink ref="J451:J452" r:id="rId260" display="Справка об импортированных подконтрольных товарах" xr:uid="{00000000-0004-0000-0500-000023010000}"/>
    <hyperlink ref="J353:J354" r:id="rId261" display="Справка об импортированных подконтрольных товарах" xr:uid="{00000000-0004-0000-0500-000024010000}"/>
    <hyperlink ref="J245" r:id="rId262" xr:uid="{00000000-0004-0000-0500-000025010000}"/>
    <hyperlink ref="J417" r:id="rId263" xr:uid="{00000000-0004-0000-0500-000026010000}"/>
    <hyperlink ref="J506:J507" r:id="rId264" display="Справка об импортированных подконтрольных товарах" xr:uid="{00000000-0004-0000-0500-000027010000}"/>
    <hyperlink ref="J432" r:id="rId265" xr:uid="{00000000-0004-0000-0500-000028010000}"/>
    <hyperlink ref="J447" r:id="rId266" xr:uid="{00000000-0004-0000-0500-000029010000}"/>
    <hyperlink ref="J22" r:id="rId267" xr:uid="{00000000-0004-0000-0500-00002A010000}"/>
    <hyperlink ref="J356:J357" r:id="rId268" display="Справка об импортированных подконтрольных товарах" xr:uid="{00000000-0004-0000-0500-00002B010000}"/>
    <hyperlink ref="J362" r:id="rId269" xr:uid="{00000000-0004-0000-0500-00002C010000}"/>
    <hyperlink ref="J25" r:id="rId270" xr:uid="{00000000-0004-0000-0500-00002D010000}"/>
    <hyperlink ref="J26:J175" r:id="rId271" display="На основании информации предоставленный Россельхознадзором и  на основании доклада начальника Ветеринарной инспекции  10.1/[69550]-18 от 11.01.2018г." xr:uid="{00000000-0004-0000-0500-00002E010000}"/>
  </hyperlinks>
  <pageMargins left="0.7" right="0.7" top="0.75" bottom="0.75" header="0.3" footer="0.3"/>
  <pageSetup paperSize="9" orientation="portrait" verticalDpi="0" r:id="rId27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16"/>
  <sheetViews>
    <sheetView topLeftCell="B16" zoomScaleNormal="100" workbookViewId="0">
      <selection activeCell="K20" sqref="K20"/>
    </sheetView>
  </sheetViews>
  <sheetFormatPr defaultRowHeight="33.75" customHeight="1"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5.5703125" customWidth="1"/>
  </cols>
  <sheetData>
    <row r="1" spans="1:11" s="11" customFormat="1" ht="33.75" customHeight="1" x14ac:dyDescent="0.25">
      <c r="A1" s="10"/>
      <c r="C1" s="421" t="s">
        <v>3102</v>
      </c>
      <c r="D1" s="421"/>
      <c r="E1" s="421"/>
      <c r="F1" s="421"/>
      <c r="G1" s="421"/>
      <c r="H1" s="421"/>
      <c r="I1" s="421"/>
      <c r="J1" s="421"/>
      <c r="K1" s="12"/>
    </row>
    <row r="2" spans="1:11" s="11" customFormat="1" ht="33.75" customHeight="1" x14ac:dyDescent="0.25">
      <c r="A2" s="10"/>
      <c r="B2" s="4"/>
      <c r="D2" s="4"/>
      <c r="E2" s="8"/>
      <c r="F2" s="8"/>
      <c r="G2" s="8"/>
      <c r="H2" s="13"/>
      <c r="I2" s="13"/>
      <c r="J2" s="13"/>
      <c r="K2" s="204"/>
    </row>
    <row r="3" spans="1:11" s="11" customFormat="1" ht="33.75" customHeight="1" thickBot="1" x14ac:dyDescent="0.3">
      <c r="A3" s="10"/>
      <c r="C3" s="11" t="s">
        <v>2629</v>
      </c>
      <c r="D3" s="11" t="str">
        <f>A7</f>
        <v>1605</v>
      </c>
      <c r="E3" s="8" t="s">
        <v>3156</v>
      </c>
      <c r="H3" s="13"/>
      <c r="I3" s="13"/>
      <c r="J3" s="13"/>
      <c r="K3" s="196"/>
    </row>
    <row r="4" spans="1:11" s="11" customFormat="1" ht="76.5"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33.7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33.75" customHeight="1" x14ac:dyDescent="0.25">
      <c r="A7" s="20" t="s">
        <v>432</v>
      </c>
      <c r="B7" s="3">
        <v>1</v>
      </c>
      <c r="C7" s="2" t="s">
        <v>13</v>
      </c>
      <c r="D7" s="3"/>
      <c r="E7" s="25" t="s">
        <v>406</v>
      </c>
      <c r="F7" s="25"/>
      <c r="G7" s="25"/>
      <c r="H7" s="2" t="s">
        <v>515</v>
      </c>
      <c r="I7" s="2" t="s">
        <v>2628</v>
      </c>
      <c r="J7" s="195" t="s">
        <v>3118</v>
      </c>
      <c r="K7" s="18"/>
    </row>
    <row r="8" spans="1:11" s="16" customFormat="1" ht="33.75" customHeight="1" x14ac:dyDescent="0.25">
      <c r="A8" s="20" t="s">
        <v>432</v>
      </c>
      <c r="B8" s="3">
        <v>2</v>
      </c>
      <c r="C8" s="2" t="s">
        <v>13</v>
      </c>
      <c r="D8" s="3"/>
      <c r="E8" s="15" t="s">
        <v>488</v>
      </c>
      <c r="F8" s="15"/>
      <c r="G8" s="15"/>
      <c r="H8" s="2" t="s">
        <v>515</v>
      </c>
      <c r="I8" s="2" t="s">
        <v>2628</v>
      </c>
      <c r="J8" s="195" t="s">
        <v>3118</v>
      </c>
      <c r="K8" s="18"/>
    </row>
    <row r="9" spans="1:11" s="16" customFormat="1" ht="33.75" customHeight="1" x14ac:dyDescent="0.25">
      <c r="A9" s="35">
        <v>1605</v>
      </c>
      <c r="B9" s="3">
        <v>3</v>
      </c>
      <c r="C9" s="36" t="s">
        <v>13</v>
      </c>
      <c r="D9" s="3"/>
      <c r="E9" s="36" t="s">
        <v>953</v>
      </c>
      <c r="F9" s="36" t="s">
        <v>954</v>
      </c>
      <c r="G9" s="36" t="s">
        <v>955</v>
      </c>
      <c r="H9" s="36" t="s">
        <v>1032</v>
      </c>
      <c r="I9" s="2" t="s">
        <v>2628</v>
      </c>
      <c r="J9" s="195" t="s">
        <v>3118</v>
      </c>
      <c r="K9" s="18"/>
    </row>
    <row r="10" spans="1:11" s="16" customFormat="1" ht="33.75" customHeight="1" x14ac:dyDescent="0.25">
      <c r="A10" s="3">
        <v>1605</v>
      </c>
      <c r="B10" s="3">
        <v>4</v>
      </c>
      <c r="C10" s="15" t="s">
        <v>95</v>
      </c>
      <c r="D10" s="3"/>
      <c r="E10" s="5" t="s">
        <v>401</v>
      </c>
      <c r="F10" s="5"/>
      <c r="G10" s="5"/>
      <c r="H10" s="2" t="s">
        <v>515</v>
      </c>
      <c r="I10" s="2" t="s">
        <v>2628</v>
      </c>
      <c r="J10" s="195" t="s">
        <v>3118</v>
      </c>
      <c r="K10" s="18"/>
    </row>
    <row r="11" spans="1:11" s="16" customFormat="1" ht="33.75" customHeight="1" x14ac:dyDescent="0.25">
      <c r="A11" s="20" t="s">
        <v>432</v>
      </c>
      <c r="B11" s="3">
        <v>5</v>
      </c>
      <c r="C11" s="2" t="s">
        <v>44</v>
      </c>
      <c r="D11" s="3"/>
      <c r="E11" s="15" t="s">
        <v>450</v>
      </c>
      <c r="F11" s="15"/>
      <c r="G11" s="15"/>
      <c r="H11" s="2" t="s">
        <v>515</v>
      </c>
      <c r="I11" s="2" t="s">
        <v>2628</v>
      </c>
      <c r="J11" s="195" t="s">
        <v>3118</v>
      </c>
      <c r="K11" s="198"/>
    </row>
    <row r="12" spans="1:11" s="16" customFormat="1" ht="33.75" customHeight="1" x14ac:dyDescent="0.25">
      <c r="A12" s="20" t="s">
        <v>432</v>
      </c>
      <c r="B12" s="3">
        <v>6</v>
      </c>
      <c r="C12" s="2" t="s">
        <v>44</v>
      </c>
      <c r="D12" s="3"/>
      <c r="E12" s="25" t="s">
        <v>449</v>
      </c>
      <c r="F12" s="25"/>
      <c r="G12" s="25"/>
      <c r="H12" s="2" t="s">
        <v>515</v>
      </c>
      <c r="I12" s="2" t="s">
        <v>2628</v>
      </c>
      <c r="J12" s="195" t="s">
        <v>3118</v>
      </c>
      <c r="K12" s="198"/>
    </row>
    <row r="13" spans="1:11" s="13" customFormat="1" ht="33.75" customHeight="1" x14ac:dyDescent="0.25">
      <c r="A13" s="20" t="s">
        <v>432</v>
      </c>
      <c r="B13" s="3">
        <v>7</v>
      </c>
      <c r="C13" s="2" t="s">
        <v>44</v>
      </c>
      <c r="D13" s="3"/>
      <c r="E13" s="25" t="s">
        <v>448</v>
      </c>
      <c r="F13" s="25"/>
      <c r="G13" s="25"/>
      <c r="H13" s="2" t="s">
        <v>515</v>
      </c>
      <c r="I13" s="2" t="s">
        <v>2628</v>
      </c>
      <c r="J13" s="195" t="s">
        <v>3118</v>
      </c>
      <c r="K13" s="18"/>
    </row>
    <row r="14" spans="1:11" s="31" customFormat="1" ht="33.75" customHeight="1" x14ac:dyDescent="0.25">
      <c r="A14" s="39" t="s">
        <v>432</v>
      </c>
      <c r="B14" s="3">
        <v>8</v>
      </c>
      <c r="C14" s="30" t="s">
        <v>44</v>
      </c>
      <c r="D14" s="3"/>
      <c r="E14" s="30" t="s">
        <v>1024</v>
      </c>
      <c r="F14" s="30" t="s">
        <v>1025</v>
      </c>
      <c r="G14" s="30" t="s">
        <v>1026</v>
      </c>
      <c r="H14" s="30" t="s">
        <v>1027</v>
      </c>
      <c r="I14" s="2" t="s">
        <v>2628</v>
      </c>
      <c r="J14" s="195" t="s">
        <v>3118</v>
      </c>
      <c r="K14" s="18"/>
    </row>
    <row r="15" spans="1:11" s="31" customFormat="1" ht="33.75" customHeight="1" x14ac:dyDescent="0.25">
      <c r="A15" s="19" t="s">
        <v>432</v>
      </c>
      <c r="B15" s="3">
        <v>9</v>
      </c>
      <c r="C15" s="15" t="s">
        <v>120</v>
      </c>
      <c r="D15" s="3"/>
      <c r="E15" s="25" t="s">
        <v>433</v>
      </c>
      <c r="F15" s="25"/>
      <c r="G15" s="25"/>
      <c r="H15" s="2" t="s">
        <v>515</v>
      </c>
      <c r="I15" s="2" t="s">
        <v>2628</v>
      </c>
      <c r="J15" s="195" t="s">
        <v>3118</v>
      </c>
      <c r="K15" s="18"/>
    </row>
    <row r="16" spans="1:11" s="11" customFormat="1" ht="60" x14ac:dyDescent="0.25">
      <c r="A16" s="29"/>
      <c r="B16" s="109">
        <v>10</v>
      </c>
      <c r="C16" s="104" t="s">
        <v>34</v>
      </c>
      <c r="D16" s="104" t="s">
        <v>3282</v>
      </c>
      <c r="E16" s="104" t="s">
        <v>3283</v>
      </c>
      <c r="F16" s="104" t="s">
        <v>3284</v>
      </c>
      <c r="G16" s="104" t="s">
        <v>3285</v>
      </c>
      <c r="H16" s="104" t="s">
        <v>3249</v>
      </c>
      <c r="I16" s="104" t="s">
        <v>2628</v>
      </c>
      <c r="J16" s="104" t="s">
        <v>3181</v>
      </c>
      <c r="K16" s="104"/>
    </row>
  </sheetData>
  <autoFilter ref="A4:K15" xr:uid="{00000000-0009-0000-0000-00002E000000}"/>
  <mergeCells count="1">
    <mergeCell ref="C1:J1"/>
  </mergeCells>
  <conditionalFormatting sqref="E1:E15">
    <cfRule type="duplicateValues" dxfId="4" priority="56" stopIfTrue="1"/>
  </conditionalFormatting>
  <hyperlinks>
    <hyperlink ref="J11" r:id="rId1" xr:uid="{00000000-0004-0000-2E00-000001000000}"/>
    <hyperlink ref="J12" r:id="rId2" xr:uid="{00000000-0004-0000-2E00-000002000000}"/>
    <hyperlink ref="J13" r:id="rId3" xr:uid="{00000000-0004-0000-2E00-000003000000}"/>
    <hyperlink ref="J10" r:id="rId4" xr:uid="{00000000-0004-0000-2E00-000004000000}"/>
    <hyperlink ref="J7" r:id="rId5" xr:uid="{00000000-0004-0000-2E00-000005000000}"/>
    <hyperlink ref="J8" r:id="rId6" xr:uid="{00000000-0004-0000-2E00-000006000000}"/>
    <hyperlink ref="J15" r:id="rId7" xr:uid="{00000000-0004-0000-2E00-000007000000}"/>
    <hyperlink ref="J9" r:id="rId8" xr:uid="{00000000-0004-0000-2E00-000008000000}"/>
    <hyperlink ref="J14" r:id="rId9" xr:uid="{00000000-0004-0000-2E00-000009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6F24-12B0-4C03-833B-C469D42768D1}">
  <dimension ref="A1:J7"/>
  <sheetViews>
    <sheetView zoomScale="70" zoomScaleNormal="70" workbookViewId="0">
      <selection activeCell="F25" sqref="F25"/>
    </sheetView>
  </sheetViews>
  <sheetFormatPr defaultRowHeight="15" x14ac:dyDescent="0.25"/>
  <cols>
    <col min="2" max="2" width="19.28515625" customWidth="1"/>
    <col min="3" max="3" width="25.7109375" customWidth="1"/>
    <col min="4" max="4" width="24.42578125" customWidth="1"/>
    <col min="5" max="5" width="29.7109375" customWidth="1"/>
    <col min="6" max="6" width="29.140625" customWidth="1"/>
    <col min="7" max="7" width="23.140625" customWidth="1"/>
    <col min="8" max="8" width="27.7109375" customWidth="1"/>
    <col min="9" max="9" width="18.7109375" customWidth="1"/>
    <col min="10" max="10" width="33.7109375" customWidth="1"/>
  </cols>
  <sheetData>
    <row r="1" spans="1:10" x14ac:dyDescent="0.25">
      <c r="A1" s="11"/>
      <c r="B1" s="421" t="s">
        <v>3102</v>
      </c>
      <c r="C1" s="421"/>
      <c r="D1" s="421"/>
      <c r="E1" s="421"/>
      <c r="F1" s="421"/>
      <c r="G1" s="421"/>
      <c r="H1" s="421"/>
      <c r="I1" s="421"/>
      <c r="J1" s="12"/>
    </row>
    <row r="2" spans="1:10" x14ac:dyDescent="0.25">
      <c r="A2" s="4"/>
      <c r="B2" s="11"/>
      <c r="C2" s="4"/>
      <c r="D2" s="8"/>
      <c r="E2" s="8"/>
      <c r="F2" s="8"/>
      <c r="G2" s="13"/>
      <c r="H2" s="13"/>
      <c r="I2" s="13"/>
      <c r="J2" s="204"/>
    </row>
    <row r="3" spans="1:10" ht="41.45" customHeight="1" x14ac:dyDescent="0.25">
      <c r="A3" s="11"/>
      <c r="B3" s="11" t="s">
        <v>2629</v>
      </c>
      <c r="C3" s="325" t="s">
        <v>3332</v>
      </c>
      <c r="D3" s="422" t="s">
        <v>3333</v>
      </c>
      <c r="E3" s="422"/>
      <c r="F3" s="422"/>
      <c r="G3" s="422"/>
      <c r="H3" s="422"/>
      <c r="I3" s="422"/>
      <c r="J3" s="422"/>
    </row>
    <row r="4" spans="1:10" ht="94.5" x14ac:dyDescent="0.25">
      <c r="A4" s="85" t="s">
        <v>897</v>
      </c>
      <c r="B4" s="85" t="s">
        <v>894</v>
      </c>
      <c r="C4" s="86" t="s">
        <v>893</v>
      </c>
      <c r="D4" s="85" t="s">
        <v>3120</v>
      </c>
      <c r="E4" s="85" t="s">
        <v>896</v>
      </c>
      <c r="F4" s="85" t="s">
        <v>895</v>
      </c>
      <c r="G4" s="85" t="s">
        <v>3125</v>
      </c>
      <c r="H4" s="85" t="s">
        <v>898</v>
      </c>
      <c r="I4" s="85" t="s">
        <v>923</v>
      </c>
      <c r="J4" s="197" t="s">
        <v>2645</v>
      </c>
    </row>
    <row r="5" spans="1:10" ht="15.75" x14ac:dyDescent="0.25">
      <c r="A5" s="85" t="s">
        <v>2630</v>
      </c>
      <c r="B5" s="85" t="s">
        <v>2631</v>
      </c>
      <c r="C5" s="85" t="s">
        <v>2632</v>
      </c>
      <c r="D5" s="85" t="s">
        <v>2633</v>
      </c>
      <c r="E5" s="85" t="s">
        <v>2634</v>
      </c>
      <c r="F5" s="85" t="s">
        <v>2635</v>
      </c>
      <c r="G5" s="85" t="s">
        <v>2636</v>
      </c>
      <c r="H5" s="85" t="s">
        <v>2637</v>
      </c>
      <c r="I5" s="85" t="s">
        <v>2638</v>
      </c>
      <c r="J5" s="197" t="s">
        <v>2644</v>
      </c>
    </row>
    <row r="6" spans="1:10" ht="15.75" x14ac:dyDescent="0.25">
      <c r="A6" s="85" t="s">
        <v>2639</v>
      </c>
      <c r="B6" s="85" t="s">
        <v>2640</v>
      </c>
      <c r="C6" s="86" t="s">
        <v>2641</v>
      </c>
      <c r="D6" s="85" t="s">
        <v>2073</v>
      </c>
      <c r="E6" s="85" t="s">
        <v>2641</v>
      </c>
      <c r="F6" s="85" t="s">
        <v>2642</v>
      </c>
      <c r="G6" s="85" t="s">
        <v>2643</v>
      </c>
      <c r="H6" s="85" t="s">
        <v>2083</v>
      </c>
      <c r="I6" s="85"/>
      <c r="J6" s="197" t="s">
        <v>2643</v>
      </c>
    </row>
    <row r="7" spans="1:10" ht="66" x14ac:dyDescent="0.25">
      <c r="A7" s="104">
        <v>1</v>
      </c>
      <c r="B7" s="338" t="s">
        <v>98</v>
      </c>
      <c r="C7" s="338">
        <v>20131601</v>
      </c>
      <c r="D7" s="338" t="s">
        <v>3329</v>
      </c>
      <c r="E7" s="338" t="s">
        <v>3330</v>
      </c>
      <c r="F7" s="338" t="s">
        <v>3331</v>
      </c>
      <c r="G7" s="338" t="s">
        <v>3297</v>
      </c>
      <c r="H7" s="338" t="s">
        <v>2628</v>
      </c>
      <c r="I7" s="338" t="s">
        <v>3181</v>
      </c>
      <c r="J7" s="198"/>
    </row>
  </sheetData>
  <mergeCells count="2">
    <mergeCell ref="B1:I1"/>
    <mergeCell ref="D3:J3"/>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K13"/>
  <sheetViews>
    <sheetView topLeftCell="B4" zoomScaleNormal="100" workbookViewId="0">
      <selection activeCell="D7" sqref="D7:D13"/>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x14ac:dyDescent="0.25">
      <c r="A1" s="10"/>
      <c r="C1" s="421" t="s">
        <v>3102</v>
      </c>
      <c r="D1" s="421"/>
      <c r="E1" s="421"/>
      <c r="F1" s="421"/>
      <c r="G1" s="421"/>
      <c r="H1" s="421"/>
      <c r="I1" s="421"/>
      <c r="J1" s="421"/>
      <c r="K1" s="13"/>
    </row>
    <row r="2" spans="1:11" s="11" customFormat="1" ht="28.5" customHeight="1" x14ac:dyDescent="0.25">
      <c r="A2" s="10"/>
      <c r="B2" s="4"/>
      <c r="D2" s="4"/>
      <c r="E2" s="8"/>
      <c r="F2" s="8"/>
      <c r="G2" s="8"/>
      <c r="H2" s="13"/>
      <c r="I2" s="13"/>
      <c r="J2" s="13"/>
      <c r="K2" s="196"/>
    </row>
    <row r="3" spans="1:11" s="11" customFormat="1" ht="28.5" customHeight="1" thickBot="1" x14ac:dyDescent="0.3">
      <c r="A3" s="10"/>
      <c r="C3" s="11" t="s">
        <v>2629</v>
      </c>
      <c r="D3" s="11" t="str">
        <f>A7</f>
        <v>2105</v>
      </c>
      <c r="E3" s="8" t="s">
        <v>3157</v>
      </c>
      <c r="H3" s="13"/>
      <c r="I3" s="13"/>
      <c r="J3" s="13"/>
      <c r="K3" s="196"/>
    </row>
    <row r="4" spans="1:11" s="11" customFormat="1" ht="99"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42.7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20" t="s">
        <v>239</v>
      </c>
      <c r="B7" s="15">
        <v>1</v>
      </c>
      <c r="C7" s="2" t="s">
        <v>484</v>
      </c>
      <c r="D7" s="15">
        <v>0</v>
      </c>
      <c r="E7" s="47" t="s">
        <v>889</v>
      </c>
      <c r="F7" s="47"/>
      <c r="G7" s="47"/>
      <c r="H7" s="2" t="s">
        <v>241</v>
      </c>
      <c r="I7" s="2" t="s">
        <v>2628</v>
      </c>
      <c r="J7" s="195" t="s">
        <v>3118</v>
      </c>
      <c r="K7" s="198"/>
    </row>
    <row r="8" spans="1:11" s="16" customFormat="1" ht="29.25" customHeight="1" x14ac:dyDescent="0.25">
      <c r="A8" s="20" t="s">
        <v>239</v>
      </c>
      <c r="B8" s="15">
        <v>2</v>
      </c>
      <c r="C8" s="2" t="s">
        <v>484</v>
      </c>
      <c r="D8" s="15">
        <v>0</v>
      </c>
      <c r="E8" s="47" t="s">
        <v>890</v>
      </c>
      <c r="F8" s="47"/>
      <c r="G8" s="47"/>
      <c r="H8" s="2" t="s">
        <v>115</v>
      </c>
      <c r="I8" s="2" t="s">
        <v>2628</v>
      </c>
      <c r="J8" s="195" t="s">
        <v>3118</v>
      </c>
      <c r="K8" s="198"/>
    </row>
    <row r="9" spans="1:11" s="16" customFormat="1" ht="29.25" customHeight="1" x14ac:dyDescent="0.25">
      <c r="A9" s="118" t="s">
        <v>239</v>
      </c>
      <c r="B9" s="15">
        <v>3</v>
      </c>
      <c r="C9" s="106" t="s">
        <v>13</v>
      </c>
      <c r="D9" s="104" t="s">
        <v>1002</v>
      </c>
      <c r="E9" s="89" t="s">
        <v>998</v>
      </c>
      <c r="F9" s="108" t="s">
        <v>999</v>
      </c>
      <c r="G9" s="108" t="s">
        <v>1000</v>
      </c>
      <c r="H9" s="104" t="s">
        <v>1001</v>
      </c>
      <c r="I9" s="2" t="s">
        <v>2628</v>
      </c>
      <c r="J9" s="195" t="s">
        <v>3118</v>
      </c>
      <c r="K9" s="18"/>
    </row>
    <row r="10" spans="1:11" s="16" customFormat="1" ht="29.25" customHeight="1" x14ac:dyDescent="0.25">
      <c r="A10" s="20" t="s">
        <v>239</v>
      </c>
      <c r="B10" s="15">
        <v>4</v>
      </c>
      <c r="C10" s="2" t="s">
        <v>44</v>
      </c>
      <c r="D10" s="15">
        <v>0</v>
      </c>
      <c r="E10" s="6" t="s">
        <v>247</v>
      </c>
      <c r="F10" s="6"/>
      <c r="G10" s="6"/>
      <c r="H10" s="2" t="s">
        <v>5</v>
      </c>
      <c r="I10" s="2" t="s">
        <v>2628</v>
      </c>
      <c r="J10" s="195" t="s">
        <v>3118</v>
      </c>
      <c r="K10" s="18"/>
    </row>
    <row r="11" spans="1:11" s="16" customFormat="1" ht="29.25" customHeight="1" x14ac:dyDescent="0.25">
      <c r="A11" s="118" t="s">
        <v>239</v>
      </c>
      <c r="B11" s="15">
        <v>5</v>
      </c>
      <c r="C11" s="106" t="s">
        <v>44</v>
      </c>
      <c r="D11" s="104" t="s">
        <v>3406</v>
      </c>
      <c r="E11" s="89" t="s">
        <v>3096</v>
      </c>
      <c r="F11" s="133" t="s">
        <v>3097</v>
      </c>
      <c r="G11" s="108" t="s">
        <v>3098</v>
      </c>
      <c r="H11" s="104" t="s">
        <v>3099</v>
      </c>
      <c r="I11" s="2" t="s">
        <v>2628</v>
      </c>
      <c r="J11" s="195" t="s">
        <v>3118</v>
      </c>
      <c r="K11" s="18"/>
    </row>
    <row r="12" spans="1:11" ht="36" x14ac:dyDescent="0.25">
      <c r="A12" s="20" t="s">
        <v>239</v>
      </c>
      <c r="B12" s="15">
        <v>6</v>
      </c>
      <c r="C12" s="2" t="s">
        <v>84</v>
      </c>
      <c r="D12" s="15">
        <v>0</v>
      </c>
      <c r="E12" s="6" t="s">
        <v>355</v>
      </c>
      <c r="F12" s="6"/>
      <c r="G12" s="6"/>
      <c r="H12" s="2" t="s">
        <v>5</v>
      </c>
      <c r="I12" s="2" t="s">
        <v>2628</v>
      </c>
      <c r="J12" s="195" t="s">
        <v>3118</v>
      </c>
      <c r="K12" s="18"/>
    </row>
    <row r="13" spans="1:11" ht="36" x14ac:dyDescent="0.25">
      <c r="A13" s="20" t="s">
        <v>239</v>
      </c>
      <c r="B13" s="15">
        <v>7</v>
      </c>
      <c r="C13" s="2" t="s">
        <v>114</v>
      </c>
      <c r="D13" s="15">
        <v>0</v>
      </c>
      <c r="E13" s="6" t="s">
        <v>360</v>
      </c>
      <c r="F13" s="6"/>
      <c r="G13" s="6"/>
      <c r="H13" s="2" t="s">
        <v>5</v>
      </c>
      <c r="I13" s="2" t="s">
        <v>2628</v>
      </c>
      <c r="J13" s="195" t="s">
        <v>3118</v>
      </c>
      <c r="K13" s="18"/>
    </row>
  </sheetData>
  <autoFilter ref="A4:K13" xr:uid="{00000000-0009-0000-0000-000038000000}"/>
  <mergeCells count="1">
    <mergeCell ref="C1:J1"/>
  </mergeCells>
  <conditionalFormatting sqref="E1:E1048576">
    <cfRule type="duplicateValues" dxfId="3" priority="1" stopIfTrue="1"/>
  </conditionalFormatting>
  <hyperlinks>
    <hyperlink ref="J7" r:id="rId1" xr:uid="{00000000-0004-0000-3800-000001000000}"/>
    <hyperlink ref="J8" r:id="rId2" xr:uid="{00000000-0004-0000-3800-000002000000}"/>
    <hyperlink ref="J10" r:id="rId3" xr:uid="{00000000-0004-0000-3800-000003000000}"/>
    <hyperlink ref="J13" r:id="rId4" xr:uid="{00000000-0004-0000-3800-000004000000}"/>
    <hyperlink ref="J12" r:id="rId5" xr:uid="{00000000-0004-0000-3800-000005000000}"/>
    <hyperlink ref="J9" r:id="rId6" xr:uid="{00000000-0004-0000-3800-000006000000}"/>
    <hyperlink ref="J11" r:id="rId7" xr:uid="{00000000-0004-0000-3800-000007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62"/>
  <sheetViews>
    <sheetView topLeftCell="B58" zoomScaleNormal="100" workbookViewId="0">
      <selection activeCell="E10" sqref="E10"/>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x14ac:dyDescent="0.25">
      <c r="A1" s="10"/>
      <c r="C1" s="421" t="s">
        <v>3102</v>
      </c>
      <c r="D1" s="421"/>
      <c r="E1" s="421"/>
      <c r="F1" s="421"/>
      <c r="G1" s="421"/>
      <c r="H1" s="421"/>
      <c r="I1" s="421"/>
      <c r="J1" s="421"/>
      <c r="K1" s="13"/>
    </row>
    <row r="2" spans="1:11" s="11" customFormat="1" ht="28.5" customHeight="1" x14ac:dyDescent="0.25">
      <c r="A2" s="10"/>
      <c r="B2" s="4"/>
      <c r="D2" s="4"/>
      <c r="E2" s="8"/>
      <c r="F2" s="8"/>
      <c r="G2" s="8"/>
      <c r="H2" s="13"/>
      <c r="I2" s="13"/>
      <c r="J2" s="13"/>
      <c r="K2" s="196"/>
    </row>
    <row r="3" spans="1:11" s="11" customFormat="1" ht="28.5" customHeight="1" thickBot="1" x14ac:dyDescent="0.3">
      <c r="A3" s="10"/>
      <c r="C3" s="11" t="s">
        <v>2629</v>
      </c>
      <c r="D3" s="11">
        <f>A7</f>
        <v>2106</v>
      </c>
      <c r="E3" s="422" t="s">
        <v>3158</v>
      </c>
      <c r="F3" s="422"/>
      <c r="G3" s="422"/>
      <c r="H3" s="422"/>
      <c r="I3" s="422"/>
      <c r="J3" s="422"/>
      <c r="K3" s="422"/>
    </row>
    <row r="4" spans="1:11" s="11" customFormat="1" ht="99"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42.7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
        <v>2106</v>
      </c>
      <c r="B7" s="3">
        <v>1</v>
      </c>
      <c r="C7" s="24" t="s">
        <v>212</v>
      </c>
      <c r="D7" s="3">
        <v>0</v>
      </c>
      <c r="E7" s="6" t="s">
        <v>266</v>
      </c>
      <c r="F7" s="6"/>
      <c r="G7" s="6"/>
      <c r="H7" s="2" t="s">
        <v>241</v>
      </c>
      <c r="I7" s="2" t="s">
        <v>2628</v>
      </c>
      <c r="J7" s="195" t="s">
        <v>3118</v>
      </c>
      <c r="K7" s="18"/>
    </row>
    <row r="8" spans="1:11" s="16" customFormat="1" ht="29.25" customHeight="1" x14ac:dyDescent="0.25">
      <c r="A8" s="3">
        <v>2106</v>
      </c>
      <c r="B8" s="3">
        <v>2</v>
      </c>
      <c r="C8" s="2" t="s">
        <v>13</v>
      </c>
      <c r="D8" s="3">
        <v>0</v>
      </c>
      <c r="E8" s="6" t="s">
        <v>136</v>
      </c>
      <c r="F8" s="6"/>
      <c r="G8" s="6"/>
      <c r="H8" s="2" t="s">
        <v>115</v>
      </c>
      <c r="I8" s="2" t="s">
        <v>2628</v>
      </c>
      <c r="J8" s="195" t="s">
        <v>3118</v>
      </c>
      <c r="K8" s="198"/>
    </row>
    <row r="9" spans="1:11" s="16" customFormat="1" ht="29.25" customHeight="1" x14ac:dyDescent="0.25">
      <c r="A9" s="3">
        <v>2106</v>
      </c>
      <c r="B9" s="3">
        <v>3</v>
      </c>
      <c r="C9" s="2" t="s">
        <v>13</v>
      </c>
      <c r="D9" s="3">
        <v>0</v>
      </c>
      <c r="E9" s="6" t="s">
        <v>156</v>
      </c>
      <c r="F9" s="6"/>
      <c r="G9" s="6"/>
      <c r="H9" s="2" t="s">
        <v>241</v>
      </c>
      <c r="I9" s="2" t="s">
        <v>2628</v>
      </c>
      <c r="J9" s="195" t="s">
        <v>3118</v>
      </c>
      <c r="K9" s="18"/>
    </row>
    <row r="10" spans="1:11" s="16" customFormat="1" ht="29.25" customHeight="1" x14ac:dyDescent="0.25">
      <c r="A10" s="3">
        <v>2106</v>
      </c>
      <c r="B10" s="3">
        <v>4</v>
      </c>
      <c r="C10" s="2" t="s">
        <v>13</v>
      </c>
      <c r="D10" s="3">
        <v>0</v>
      </c>
      <c r="E10" s="6" t="s">
        <v>167</v>
      </c>
      <c r="F10" s="6"/>
      <c r="G10" s="6"/>
      <c r="H10" s="2" t="s">
        <v>241</v>
      </c>
      <c r="I10" s="2" t="s">
        <v>2628</v>
      </c>
      <c r="J10" s="195" t="s">
        <v>3118</v>
      </c>
      <c r="K10" s="18"/>
    </row>
    <row r="11" spans="1:11" s="16" customFormat="1" ht="29.25" customHeight="1" x14ac:dyDescent="0.25">
      <c r="A11" s="20" t="s">
        <v>238</v>
      </c>
      <c r="B11" s="3">
        <v>5</v>
      </c>
      <c r="C11" s="2" t="s">
        <v>13</v>
      </c>
      <c r="D11" s="3">
        <v>0</v>
      </c>
      <c r="E11" s="6" t="s">
        <v>276</v>
      </c>
      <c r="F11" s="6"/>
      <c r="G11" s="6"/>
      <c r="H11" s="2"/>
      <c r="I11" s="2" t="s">
        <v>2628</v>
      </c>
      <c r="J11" s="195" t="s">
        <v>3118</v>
      </c>
      <c r="K11" s="18"/>
    </row>
    <row r="12" spans="1:11" s="16" customFormat="1" ht="29.25" customHeight="1" x14ac:dyDescent="0.25">
      <c r="A12" s="3">
        <v>2106</v>
      </c>
      <c r="B12" s="3">
        <v>6</v>
      </c>
      <c r="C12" s="2" t="s">
        <v>95</v>
      </c>
      <c r="D12" s="3">
        <v>0</v>
      </c>
      <c r="E12" s="6" t="s">
        <v>157</v>
      </c>
      <c r="F12" s="6"/>
      <c r="G12" s="6"/>
      <c r="H12" s="2" t="s">
        <v>158</v>
      </c>
      <c r="I12" s="2" t="s">
        <v>2628</v>
      </c>
      <c r="J12" s="195" t="s">
        <v>3118</v>
      </c>
      <c r="K12" s="18"/>
    </row>
    <row r="13" spans="1:11" s="16" customFormat="1" ht="29.25" customHeight="1" x14ac:dyDescent="0.25">
      <c r="A13" s="55">
        <v>2106</v>
      </c>
      <c r="B13" s="3">
        <v>7</v>
      </c>
      <c r="C13" s="53" t="s">
        <v>95</v>
      </c>
      <c r="D13" s="3">
        <v>0</v>
      </c>
      <c r="E13" s="54" t="s">
        <v>227</v>
      </c>
      <c r="F13" s="54"/>
      <c r="G13" s="54"/>
      <c r="H13" s="2" t="s">
        <v>241</v>
      </c>
      <c r="I13" s="2" t="s">
        <v>2628</v>
      </c>
      <c r="J13" s="195" t="s">
        <v>3118</v>
      </c>
      <c r="K13" s="18"/>
    </row>
    <row r="14" spans="1:11" s="16" customFormat="1" ht="29.25" customHeight="1" x14ac:dyDescent="0.25">
      <c r="A14" s="3">
        <v>2106</v>
      </c>
      <c r="B14" s="3">
        <v>8</v>
      </c>
      <c r="C14" s="2" t="s">
        <v>164</v>
      </c>
      <c r="D14" s="3">
        <v>0</v>
      </c>
      <c r="E14" s="6" t="s">
        <v>163</v>
      </c>
      <c r="F14" s="6"/>
      <c r="G14" s="6"/>
      <c r="H14" s="2" t="s">
        <v>241</v>
      </c>
      <c r="I14" s="2" t="s">
        <v>2628</v>
      </c>
      <c r="J14" s="195" t="s">
        <v>3118</v>
      </c>
      <c r="K14" s="18"/>
    </row>
    <row r="15" spans="1:11" s="16" customFormat="1" ht="29.25" customHeight="1" x14ac:dyDescent="0.25">
      <c r="A15" s="52" t="s">
        <v>238</v>
      </c>
      <c r="B15" s="3">
        <v>9</v>
      </c>
      <c r="C15" s="53" t="s">
        <v>44</v>
      </c>
      <c r="D15" s="3">
        <v>0</v>
      </c>
      <c r="E15" s="54" t="s">
        <v>247</v>
      </c>
      <c r="F15" s="54"/>
      <c r="G15" s="54"/>
      <c r="H15" s="2" t="s">
        <v>5</v>
      </c>
      <c r="I15" s="2" t="s">
        <v>2628</v>
      </c>
      <c r="J15" s="195" t="s">
        <v>3118</v>
      </c>
      <c r="K15" s="18"/>
    </row>
    <row r="16" spans="1:11" s="16" customFormat="1" ht="29.25" customHeight="1" x14ac:dyDescent="0.25">
      <c r="A16" s="52" t="s">
        <v>238</v>
      </c>
      <c r="B16" s="3">
        <v>10</v>
      </c>
      <c r="C16" s="53" t="s">
        <v>44</v>
      </c>
      <c r="D16" s="3">
        <v>0</v>
      </c>
      <c r="E16" s="54" t="s">
        <v>248</v>
      </c>
      <c r="F16" s="54"/>
      <c r="G16" s="54"/>
      <c r="H16" s="2"/>
      <c r="I16" s="2" t="s">
        <v>2628</v>
      </c>
      <c r="J16" s="195" t="s">
        <v>3118</v>
      </c>
      <c r="K16" s="18"/>
    </row>
    <row r="17" spans="1:11" s="16" customFormat="1" ht="29.25" customHeight="1" x14ac:dyDescent="0.25">
      <c r="A17" s="55">
        <v>2106</v>
      </c>
      <c r="B17" s="3">
        <v>11</v>
      </c>
      <c r="C17" s="53" t="s">
        <v>44</v>
      </c>
      <c r="D17" s="3">
        <v>0</v>
      </c>
      <c r="E17" s="54" t="s">
        <v>231</v>
      </c>
      <c r="F17" s="54"/>
      <c r="G17" s="54"/>
      <c r="H17" s="2" t="s">
        <v>241</v>
      </c>
      <c r="I17" s="2" t="s">
        <v>2628</v>
      </c>
      <c r="J17" s="195" t="s">
        <v>3118</v>
      </c>
      <c r="K17" s="18"/>
    </row>
    <row r="18" spans="1:11" s="16" customFormat="1" ht="29.25" customHeight="1" x14ac:dyDescent="0.25">
      <c r="A18" s="52" t="s">
        <v>238</v>
      </c>
      <c r="B18" s="3">
        <v>12</v>
      </c>
      <c r="C18" s="53" t="s">
        <v>44</v>
      </c>
      <c r="D18" s="3">
        <v>0</v>
      </c>
      <c r="E18" s="62" t="s">
        <v>891</v>
      </c>
      <c r="F18" s="62"/>
      <c r="G18" s="62"/>
      <c r="H18" s="15"/>
      <c r="I18" s="2" t="s">
        <v>2628</v>
      </c>
      <c r="J18" s="195" t="s">
        <v>3118</v>
      </c>
      <c r="K18" s="18"/>
    </row>
    <row r="19" spans="1:11" s="16" customFormat="1" ht="29.25" customHeight="1" x14ac:dyDescent="0.25">
      <c r="A19" s="3">
        <v>2106</v>
      </c>
      <c r="B19" s="3">
        <v>13</v>
      </c>
      <c r="C19" s="2" t="s">
        <v>18</v>
      </c>
      <c r="D19" s="3">
        <v>0</v>
      </c>
      <c r="E19" s="6" t="s">
        <v>193</v>
      </c>
      <c r="F19" s="6"/>
      <c r="G19" s="6"/>
      <c r="H19" s="2" t="s">
        <v>158</v>
      </c>
      <c r="I19" s="2" t="s">
        <v>2628</v>
      </c>
      <c r="J19" s="195" t="s">
        <v>3118</v>
      </c>
      <c r="K19" s="18"/>
    </row>
    <row r="20" spans="1:11" s="16" customFormat="1" ht="29.25" customHeight="1" x14ac:dyDescent="0.25">
      <c r="A20" s="3">
        <v>2106</v>
      </c>
      <c r="B20" s="3">
        <v>14</v>
      </c>
      <c r="C20" s="24" t="s">
        <v>216</v>
      </c>
      <c r="D20" s="3">
        <v>0</v>
      </c>
      <c r="E20" s="6" t="s">
        <v>198</v>
      </c>
      <c r="F20" s="6"/>
      <c r="G20" s="6"/>
      <c r="H20" s="2" t="s">
        <v>158</v>
      </c>
      <c r="I20" s="2" t="s">
        <v>2628</v>
      </c>
      <c r="J20" s="195" t="s">
        <v>3118</v>
      </c>
      <c r="K20" s="18"/>
    </row>
    <row r="21" spans="1:11" s="16" customFormat="1" ht="29.25" customHeight="1" x14ac:dyDescent="0.25">
      <c r="A21" s="3">
        <v>2106</v>
      </c>
      <c r="B21" s="3">
        <v>15</v>
      </c>
      <c r="C21" s="2" t="s">
        <v>169</v>
      </c>
      <c r="D21" s="3">
        <v>0</v>
      </c>
      <c r="E21" s="6" t="s">
        <v>168</v>
      </c>
      <c r="F21" s="6"/>
      <c r="G21" s="6"/>
      <c r="H21" s="2" t="s">
        <v>158</v>
      </c>
      <c r="I21" s="2" t="s">
        <v>2628</v>
      </c>
      <c r="J21" s="195" t="s">
        <v>3118</v>
      </c>
      <c r="K21" s="18"/>
    </row>
    <row r="22" spans="1:11" s="16" customFormat="1" ht="29.25" customHeight="1" x14ac:dyDescent="0.25">
      <c r="A22" s="3">
        <v>2106</v>
      </c>
      <c r="B22" s="3">
        <v>16</v>
      </c>
      <c r="C22" s="2" t="s">
        <v>62</v>
      </c>
      <c r="D22" s="3">
        <v>0</v>
      </c>
      <c r="E22" s="6" t="s">
        <v>165</v>
      </c>
      <c r="F22" s="6"/>
      <c r="G22" s="6"/>
      <c r="H22" s="2" t="s">
        <v>241</v>
      </c>
      <c r="I22" s="2" t="s">
        <v>2628</v>
      </c>
      <c r="J22" s="195" t="s">
        <v>3118</v>
      </c>
      <c r="K22" s="18"/>
    </row>
    <row r="23" spans="1:11" s="16" customFormat="1" ht="29.25" customHeight="1" x14ac:dyDescent="0.25">
      <c r="A23" s="3">
        <v>2106</v>
      </c>
      <c r="B23" s="3">
        <v>17</v>
      </c>
      <c r="C23" s="2" t="s">
        <v>62</v>
      </c>
      <c r="D23" s="3">
        <v>0</v>
      </c>
      <c r="E23" s="6" t="s">
        <v>296</v>
      </c>
      <c r="F23" s="6"/>
      <c r="G23" s="6"/>
      <c r="H23" s="2" t="s">
        <v>241</v>
      </c>
      <c r="I23" s="2" t="s">
        <v>2628</v>
      </c>
      <c r="J23" s="195" t="s">
        <v>3118</v>
      </c>
      <c r="K23" s="18"/>
    </row>
    <row r="24" spans="1:11" s="16" customFormat="1" ht="29.25" customHeight="1" x14ac:dyDescent="0.25">
      <c r="A24" s="3">
        <v>2106</v>
      </c>
      <c r="B24" s="3">
        <v>18</v>
      </c>
      <c r="C24" s="2" t="s">
        <v>62</v>
      </c>
      <c r="D24" s="3">
        <v>0</v>
      </c>
      <c r="E24" s="6" t="s">
        <v>192</v>
      </c>
      <c r="F24" s="6"/>
      <c r="G24" s="6"/>
      <c r="H24" s="2" t="s">
        <v>158</v>
      </c>
      <c r="I24" s="2" t="s">
        <v>2628</v>
      </c>
      <c r="J24" s="195" t="s">
        <v>3118</v>
      </c>
      <c r="K24" s="18"/>
    </row>
    <row r="25" spans="1:11" s="16" customFormat="1" ht="29.25" customHeight="1" x14ac:dyDescent="0.25">
      <c r="A25" s="3">
        <v>2106</v>
      </c>
      <c r="B25" s="3">
        <v>19</v>
      </c>
      <c r="C25" s="2" t="s">
        <v>62</v>
      </c>
      <c r="D25" s="3">
        <v>0</v>
      </c>
      <c r="E25" s="6" t="s">
        <v>304</v>
      </c>
      <c r="F25" s="6"/>
      <c r="G25" s="6"/>
      <c r="H25" s="2" t="s">
        <v>241</v>
      </c>
      <c r="I25" s="2" t="s">
        <v>2628</v>
      </c>
      <c r="J25" s="195" t="s">
        <v>3118</v>
      </c>
      <c r="K25" s="18"/>
    </row>
    <row r="26" spans="1:11" s="16" customFormat="1" ht="29.25" customHeight="1" x14ac:dyDescent="0.25">
      <c r="A26" s="3">
        <v>2106</v>
      </c>
      <c r="B26" s="3">
        <v>20</v>
      </c>
      <c r="C26" s="2" t="s">
        <v>62</v>
      </c>
      <c r="D26" s="3">
        <v>0</v>
      </c>
      <c r="E26" s="6" t="s">
        <v>303</v>
      </c>
      <c r="F26" s="6"/>
      <c r="G26" s="6"/>
      <c r="H26" s="2"/>
      <c r="I26" s="2" t="s">
        <v>2628</v>
      </c>
      <c r="J26" s="195" t="s">
        <v>3118</v>
      </c>
      <c r="K26" s="18"/>
    </row>
    <row r="27" spans="1:11" s="16" customFormat="1" ht="29.25" customHeight="1" x14ac:dyDescent="0.25">
      <c r="A27" s="55">
        <v>2106</v>
      </c>
      <c r="B27" s="3">
        <v>21</v>
      </c>
      <c r="C27" s="53" t="s">
        <v>62</v>
      </c>
      <c r="D27" s="3">
        <v>0</v>
      </c>
      <c r="E27" s="54" t="s">
        <v>302</v>
      </c>
      <c r="F27" s="54"/>
      <c r="G27" s="54"/>
      <c r="H27" s="2" t="s">
        <v>241</v>
      </c>
      <c r="I27" s="2" t="s">
        <v>2628</v>
      </c>
      <c r="J27" s="195" t="s">
        <v>3118</v>
      </c>
      <c r="K27" s="18"/>
    </row>
    <row r="28" spans="1:11" s="16" customFormat="1" ht="29.25" customHeight="1" x14ac:dyDescent="0.25">
      <c r="A28" s="55">
        <v>2106</v>
      </c>
      <c r="B28" s="3">
        <v>22</v>
      </c>
      <c r="C28" s="53" t="s">
        <v>62</v>
      </c>
      <c r="D28" s="3">
        <v>0</v>
      </c>
      <c r="E28" s="54" t="s">
        <v>300</v>
      </c>
      <c r="F28" s="54"/>
      <c r="G28" s="54"/>
      <c r="H28" s="2" t="s">
        <v>241</v>
      </c>
      <c r="I28" s="2" t="s">
        <v>2628</v>
      </c>
      <c r="J28" s="195" t="s">
        <v>3118</v>
      </c>
      <c r="K28" s="18"/>
    </row>
    <row r="29" spans="1:11" s="16" customFormat="1" ht="29.25" customHeight="1" x14ac:dyDescent="0.25">
      <c r="A29" s="52" t="s">
        <v>238</v>
      </c>
      <c r="B29" s="3">
        <v>23</v>
      </c>
      <c r="C29" s="53" t="s">
        <v>62</v>
      </c>
      <c r="D29" s="3">
        <v>0</v>
      </c>
      <c r="E29" s="54" t="s">
        <v>228</v>
      </c>
      <c r="F29" s="54"/>
      <c r="G29" s="54"/>
      <c r="H29" s="2" t="s">
        <v>245</v>
      </c>
      <c r="I29" s="2" t="s">
        <v>2628</v>
      </c>
      <c r="J29" s="195" t="s">
        <v>3118</v>
      </c>
      <c r="K29" s="18"/>
    </row>
    <row r="30" spans="1:11" s="16" customFormat="1" ht="29.25" customHeight="1" x14ac:dyDescent="0.25">
      <c r="A30" s="3">
        <v>2106</v>
      </c>
      <c r="B30" s="3">
        <v>24</v>
      </c>
      <c r="C30" s="2" t="s">
        <v>160</v>
      </c>
      <c r="D30" s="3">
        <v>0</v>
      </c>
      <c r="E30" s="6" t="s">
        <v>159</v>
      </c>
      <c r="F30" s="6"/>
      <c r="G30" s="6"/>
      <c r="H30" s="2" t="s">
        <v>241</v>
      </c>
      <c r="I30" s="2" t="s">
        <v>2628</v>
      </c>
      <c r="J30" s="195" t="s">
        <v>3118</v>
      </c>
      <c r="K30" s="18"/>
    </row>
    <row r="31" spans="1:11" s="16" customFormat="1" ht="29.25" customHeight="1" x14ac:dyDescent="0.25">
      <c r="A31" s="3">
        <v>2106</v>
      </c>
      <c r="B31" s="3">
        <v>25</v>
      </c>
      <c r="C31" s="2" t="s">
        <v>160</v>
      </c>
      <c r="D31" s="3">
        <v>0</v>
      </c>
      <c r="E31" s="6" t="s">
        <v>220</v>
      </c>
      <c r="F31" s="6"/>
      <c r="G31" s="6"/>
      <c r="H31" s="2" t="s">
        <v>241</v>
      </c>
      <c r="I31" s="2" t="s">
        <v>2628</v>
      </c>
      <c r="J31" s="195" t="s">
        <v>3118</v>
      </c>
      <c r="K31" s="18"/>
    </row>
    <row r="32" spans="1:11" s="16" customFormat="1" ht="29.25" customHeight="1" x14ac:dyDescent="0.25">
      <c r="A32" s="3">
        <v>2106</v>
      </c>
      <c r="B32" s="3">
        <v>26</v>
      </c>
      <c r="C32" s="2" t="s">
        <v>98</v>
      </c>
      <c r="D32" s="3">
        <v>0</v>
      </c>
      <c r="E32" s="6" t="s">
        <v>166</v>
      </c>
      <c r="F32" s="6"/>
      <c r="G32" s="6"/>
      <c r="H32" s="2" t="s">
        <v>241</v>
      </c>
      <c r="I32" s="2" t="s">
        <v>2628</v>
      </c>
      <c r="J32" s="195" t="s">
        <v>3118</v>
      </c>
      <c r="K32" s="18"/>
    </row>
    <row r="33" spans="1:11" s="16" customFormat="1" ht="29.25" customHeight="1" x14ac:dyDescent="0.25">
      <c r="A33" s="3">
        <v>2106</v>
      </c>
      <c r="B33" s="3">
        <v>27</v>
      </c>
      <c r="C33" s="2" t="s">
        <v>161</v>
      </c>
      <c r="D33" s="3">
        <v>0</v>
      </c>
      <c r="E33" s="6" t="s">
        <v>312</v>
      </c>
      <c r="F33" s="6"/>
      <c r="G33" s="6"/>
      <c r="H33" s="2"/>
      <c r="I33" s="2" t="s">
        <v>2628</v>
      </c>
      <c r="J33" s="195" t="s">
        <v>3118</v>
      </c>
      <c r="K33" s="18"/>
    </row>
    <row r="34" spans="1:11" s="16" customFormat="1" ht="29.25" customHeight="1" x14ac:dyDescent="0.25">
      <c r="A34" s="3">
        <v>2106</v>
      </c>
      <c r="B34" s="3">
        <v>28</v>
      </c>
      <c r="C34" s="24" t="s">
        <v>209</v>
      </c>
      <c r="D34" s="3">
        <v>0</v>
      </c>
      <c r="E34" s="6" t="s">
        <v>190</v>
      </c>
      <c r="F34" s="6"/>
      <c r="G34" s="6"/>
      <c r="H34" s="2" t="s">
        <v>241</v>
      </c>
      <c r="I34" s="2" t="s">
        <v>2628</v>
      </c>
      <c r="J34" s="195" t="s">
        <v>3118</v>
      </c>
      <c r="K34" s="18"/>
    </row>
    <row r="35" spans="1:11" s="16" customFormat="1" ht="29.25" customHeight="1" x14ac:dyDescent="0.25">
      <c r="A35" s="3">
        <v>2106</v>
      </c>
      <c r="B35" s="3">
        <v>29</v>
      </c>
      <c r="C35" s="24" t="s">
        <v>209</v>
      </c>
      <c r="D35" s="3">
        <v>0</v>
      </c>
      <c r="E35" s="6" t="s">
        <v>191</v>
      </c>
      <c r="F35" s="6"/>
      <c r="G35" s="6"/>
      <c r="H35" s="2" t="s">
        <v>158</v>
      </c>
      <c r="I35" s="2" t="s">
        <v>2628</v>
      </c>
      <c r="J35" s="195" t="s">
        <v>3118</v>
      </c>
      <c r="K35" s="18"/>
    </row>
    <row r="36" spans="1:11" s="16" customFormat="1" ht="29.25" customHeight="1" x14ac:dyDescent="0.25">
      <c r="A36" s="3">
        <v>2106</v>
      </c>
      <c r="B36" s="3">
        <v>30</v>
      </c>
      <c r="C36" s="24" t="s">
        <v>209</v>
      </c>
      <c r="D36" s="3">
        <v>0</v>
      </c>
      <c r="E36" s="6" t="s">
        <v>190</v>
      </c>
      <c r="F36" s="6"/>
      <c r="G36" s="6"/>
      <c r="H36" s="2" t="s">
        <v>158</v>
      </c>
      <c r="I36" s="2" t="s">
        <v>2628</v>
      </c>
      <c r="J36" s="195" t="s">
        <v>3118</v>
      </c>
      <c r="K36" s="18"/>
    </row>
    <row r="37" spans="1:11" s="16" customFormat="1" ht="29.25" customHeight="1" x14ac:dyDescent="0.25">
      <c r="A37" s="55">
        <v>2106</v>
      </c>
      <c r="B37" s="3">
        <v>31</v>
      </c>
      <c r="C37" s="56" t="s">
        <v>209</v>
      </c>
      <c r="D37" s="3">
        <v>0</v>
      </c>
      <c r="E37" s="54" t="s">
        <v>202</v>
      </c>
      <c r="F37" s="54"/>
      <c r="G37" s="54"/>
      <c r="H37" s="2" t="s">
        <v>158</v>
      </c>
      <c r="I37" s="2" t="s">
        <v>2628</v>
      </c>
      <c r="J37" s="195" t="s">
        <v>3118</v>
      </c>
      <c r="K37" s="18"/>
    </row>
    <row r="38" spans="1:11" s="16" customFormat="1" ht="29.25" customHeight="1" x14ac:dyDescent="0.25">
      <c r="A38" s="3">
        <v>2106</v>
      </c>
      <c r="B38" s="3">
        <v>32</v>
      </c>
      <c r="C38" s="2" t="s">
        <v>1</v>
      </c>
      <c r="D38" s="3">
        <v>0</v>
      </c>
      <c r="E38" s="6" t="s">
        <v>170</v>
      </c>
      <c r="F38" s="6"/>
      <c r="G38" s="6"/>
      <c r="H38" s="2" t="s">
        <v>158</v>
      </c>
      <c r="I38" s="2" t="s">
        <v>2628</v>
      </c>
      <c r="J38" s="195" t="s">
        <v>3118</v>
      </c>
      <c r="K38" s="18"/>
    </row>
    <row r="39" spans="1:11" s="16" customFormat="1" ht="29.25" customHeight="1" x14ac:dyDescent="0.25">
      <c r="A39" s="3">
        <v>2106</v>
      </c>
      <c r="B39" s="3">
        <v>33</v>
      </c>
      <c r="C39" s="2" t="s">
        <v>1</v>
      </c>
      <c r="D39" s="3">
        <v>0</v>
      </c>
      <c r="E39" s="6" t="s">
        <v>174</v>
      </c>
      <c r="F39" s="6"/>
      <c r="G39" s="6"/>
      <c r="H39" s="2" t="s">
        <v>115</v>
      </c>
      <c r="I39" s="2" t="s">
        <v>2628</v>
      </c>
      <c r="J39" s="195" t="s">
        <v>3118</v>
      </c>
      <c r="K39" s="18"/>
    </row>
    <row r="40" spans="1:11" s="16" customFormat="1" ht="29.25" customHeight="1" x14ac:dyDescent="0.25">
      <c r="A40" s="3">
        <v>2106</v>
      </c>
      <c r="B40" s="3">
        <v>34</v>
      </c>
      <c r="C40" s="2" t="s">
        <v>1</v>
      </c>
      <c r="D40" s="3">
        <v>0</v>
      </c>
      <c r="E40" s="6" t="s">
        <v>266</v>
      </c>
      <c r="F40" s="6"/>
      <c r="G40" s="6"/>
      <c r="H40" s="2" t="s">
        <v>241</v>
      </c>
      <c r="I40" s="2" t="s">
        <v>2628</v>
      </c>
      <c r="J40" s="195" t="s">
        <v>3118</v>
      </c>
      <c r="K40" s="18"/>
    </row>
    <row r="41" spans="1:11" s="16" customFormat="1" ht="29.25" customHeight="1" x14ac:dyDescent="0.25">
      <c r="A41" s="3">
        <v>2106</v>
      </c>
      <c r="B41" s="3">
        <v>35</v>
      </c>
      <c r="C41" s="2" t="s">
        <v>1</v>
      </c>
      <c r="D41" s="3">
        <v>0</v>
      </c>
      <c r="E41" s="6" t="s">
        <v>197</v>
      </c>
      <c r="F41" s="6"/>
      <c r="G41" s="6"/>
      <c r="H41" s="2" t="s">
        <v>158</v>
      </c>
      <c r="I41" s="2" t="s">
        <v>2628</v>
      </c>
      <c r="J41" s="195" t="s">
        <v>3118</v>
      </c>
      <c r="K41" s="18"/>
    </row>
    <row r="42" spans="1:11" s="4" customFormat="1" ht="29.25" customHeight="1" x14ac:dyDescent="0.25">
      <c r="A42" s="3">
        <v>2106</v>
      </c>
      <c r="B42" s="3">
        <v>36</v>
      </c>
      <c r="C42" s="2" t="s">
        <v>1</v>
      </c>
      <c r="D42" s="3">
        <v>0</v>
      </c>
      <c r="E42" s="6" t="s">
        <v>313</v>
      </c>
      <c r="F42" s="6"/>
      <c r="G42" s="6"/>
      <c r="H42" s="2" t="s">
        <v>241</v>
      </c>
      <c r="I42" s="2" t="s">
        <v>2628</v>
      </c>
      <c r="J42" s="195" t="s">
        <v>3118</v>
      </c>
      <c r="K42" s="18"/>
    </row>
    <row r="43" spans="1:11" s="4" customFormat="1" ht="29.25" customHeight="1" x14ac:dyDescent="0.25">
      <c r="A43" s="3">
        <v>2106</v>
      </c>
      <c r="B43" s="3">
        <v>37</v>
      </c>
      <c r="C43" s="2" t="s">
        <v>1</v>
      </c>
      <c r="D43" s="3">
        <v>0</v>
      </c>
      <c r="E43" s="6" t="s">
        <v>199</v>
      </c>
      <c r="F43" s="6"/>
      <c r="G43" s="6"/>
      <c r="H43" s="2" t="s">
        <v>158</v>
      </c>
      <c r="I43" s="2" t="s">
        <v>2628</v>
      </c>
      <c r="J43" s="195" t="s">
        <v>3118</v>
      </c>
      <c r="K43" s="18"/>
    </row>
    <row r="44" spans="1:11" s="4" customFormat="1" ht="29.25" customHeight="1" x14ac:dyDescent="0.25">
      <c r="A44" s="3">
        <v>2106</v>
      </c>
      <c r="B44" s="3">
        <v>38</v>
      </c>
      <c r="C44" s="2" t="s">
        <v>1</v>
      </c>
      <c r="D44" s="3">
        <v>0</v>
      </c>
      <c r="E44" s="6" t="s">
        <v>200</v>
      </c>
      <c r="F44" s="6"/>
      <c r="G44" s="6"/>
      <c r="H44" s="2" t="s">
        <v>241</v>
      </c>
      <c r="I44" s="2" t="s">
        <v>2628</v>
      </c>
      <c r="J44" s="195" t="s">
        <v>3118</v>
      </c>
      <c r="K44" s="18"/>
    </row>
    <row r="45" spans="1:11" s="4" customFormat="1" ht="29.25" customHeight="1" x14ac:dyDescent="0.25">
      <c r="A45" s="55">
        <v>2106</v>
      </c>
      <c r="B45" s="3">
        <v>39</v>
      </c>
      <c r="C45" s="53" t="s">
        <v>1</v>
      </c>
      <c r="D45" s="3">
        <v>0</v>
      </c>
      <c r="E45" s="54" t="s">
        <v>318</v>
      </c>
      <c r="F45" s="54"/>
      <c r="G45" s="54"/>
      <c r="H45" s="2" t="s">
        <v>241</v>
      </c>
      <c r="I45" s="2" t="s">
        <v>2628</v>
      </c>
      <c r="J45" s="195" t="s">
        <v>3118</v>
      </c>
      <c r="K45" s="18"/>
    </row>
    <row r="46" spans="1:11" s="4" customFormat="1" ht="29.25" customHeight="1" x14ac:dyDescent="0.25">
      <c r="A46" s="55">
        <v>2106</v>
      </c>
      <c r="B46" s="3">
        <v>40</v>
      </c>
      <c r="C46" s="53" t="s">
        <v>1</v>
      </c>
      <c r="D46" s="3">
        <v>0</v>
      </c>
      <c r="E46" s="54" t="s">
        <v>201</v>
      </c>
      <c r="F46" s="54"/>
      <c r="G46" s="54"/>
      <c r="H46" s="2" t="s">
        <v>158</v>
      </c>
      <c r="I46" s="2" t="s">
        <v>2628</v>
      </c>
      <c r="J46" s="195" t="s">
        <v>3118</v>
      </c>
      <c r="K46" s="18"/>
    </row>
    <row r="47" spans="1:11" s="4" customFormat="1" ht="29.25" customHeight="1" x14ac:dyDescent="0.25">
      <c r="A47" s="55">
        <v>2106</v>
      </c>
      <c r="B47" s="3">
        <v>41</v>
      </c>
      <c r="C47" s="53" t="s">
        <v>1</v>
      </c>
      <c r="D47" s="3">
        <v>0</v>
      </c>
      <c r="E47" s="54" t="s">
        <v>204</v>
      </c>
      <c r="F47" s="54"/>
      <c r="G47" s="54"/>
      <c r="H47" s="2" t="s">
        <v>158</v>
      </c>
      <c r="I47" s="2" t="s">
        <v>2628</v>
      </c>
      <c r="J47" s="195" t="s">
        <v>3118</v>
      </c>
      <c r="K47" s="18"/>
    </row>
    <row r="48" spans="1:11" s="4" customFormat="1" ht="29.25" customHeight="1" x14ac:dyDescent="0.25">
      <c r="A48" s="55">
        <v>2106</v>
      </c>
      <c r="B48" s="3">
        <v>42</v>
      </c>
      <c r="C48" s="53" t="s">
        <v>1</v>
      </c>
      <c r="D48" s="3">
        <v>0</v>
      </c>
      <c r="E48" s="54" t="s">
        <v>205</v>
      </c>
      <c r="F48" s="54"/>
      <c r="G48" s="54"/>
      <c r="H48" s="2" t="s">
        <v>158</v>
      </c>
      <c r="I48" s="2" t="s">
        <v>2628</v>
      </c>
      <c r="J48" s="195" t="s">
        <v>3118</v>
      </c>
      <c r="K48" s="18"/>
    </row>
    <row r="49" spans="1:11" s="4" customFormat="1" ht="29.25" customHeight="1" x14ac:dyDescent="0.25">
      <c r="A49" s="55">
        <v>2106</v>
      </c>
      <c r="B49" s="3">
        <v>43</v>
      </c>
      <c r="C49" s="53" t="s">
        <v>1</v>
      </c>
      <c r="D49" s="3">
        <v>0</v>
      </c>
      <c r="E49" s="54" t="s">
        <v>206</v>
      </c>
      <c r="F49" s="54"/>
      <c r="G49" s="54"/>
      <c r="H49" s="2" t="s">
        <v>158</v>
      </c>
      <c r="I49" s="2" t="s">
        <v>2628</v>
      </c>
      <c r="J49" s="195" t="s">
        <v>3118</v>
      </c>
      <c r="K49" s="18"/>
    </row>
    <row r="50" spans="1:11" s="4" customFormat="1" ht="29.25" customHeight="1" x14ac:dyDescent="0.25">
      <c r="A50" s="55">
        <v>2106</v>
      </c>
      <c r="B50" s="3">
        <v>44</v>
      </c>
      <c r="C50" s="53" t="s">
        <v>1</v>
      </c>
      <c r="D50" s="3">
        <v>0</v>
      </c>
      <c r="E50" s="54" t="s">
        <v>207</v>
      </c>
      <c r="F50" s="54"/>
      <c r="G50" s="54"/>
      <c r="H50" s="2" t="s">
        <v>158</v>
      </c>
      <c r="I50" s="2" t="s">
        <v>2628</v>
      </c>
      <c r="J50" s="195" t="s">
        <v>3118</v>
      </c>
      <c r="K50" s="18"/>
    </row>
    <row r="51" spans="1:11" s="4" customFormat="1" ht="29.25" customHeight="1" x14ac:dyDescent="0.25">
      <c r="A51" s="55">
        <v>2106</v>
      </c>
      <c r="B51" s="3">
        <v>45</v>
      </c>
      <c r="C51" s="53" t="s">
        <v>1</v>
      </c>
      <c r="D51" s="3">
        <v>0</v>
      </c>
      <c r="E51" s="54" t="s">
        <v>208</v>
      </c>
      <c r="F51" s="54"/>
      <c r="G51" s="54"/>
      <c r="H51" s="2" t="s">
        <v>158</v>
      </c>
      <c r="I51" s="2" t="s">
        <v>2628</v>
      </c>
      <c r="J51" s="195" t="s">
        <v>3118</v>
      </c>
      <c r="K51" s="18"/>
    </row>
    <row r="52" spans="1:11" s="4" customFormat="1" ht="29.25" customHeight="1" x14ac:dyDescent="0.25">
      <c r="A52" s="55">
        <v>2106</v>
      </c>
      <c r="B52" s="3">
        <v>46</v>
      </c>
      <c r="C52" s="53" t="s">
        <v>1</v>
      </c>
      <c r="D52" s="3">
        <v>0</v>
      </c>
      <c r="E52" s="54" t="s">
        <v>314</v>
      </c>
      <c r="F52" s="54"/>
      <c r="G52" s="54"/>
      <c r="H52" s="2"/>
      <c r="I52" s="2" t="s">
        <v>2628</v>
      </c>
      <c r="J52" s="195" t="s">
        <v>3118</v>
      </c>
      <c r="K52" s="18"/>
    </row>
    <row r="53" spans="1:11" s="4" customFormat="1" ht="29.25" customHeight="1" x14ac:dyDescent="0.25">
      <c r="A53" s="3">
        <v>2106</v>
      </c>
      <c r="B53" s="3">
        <v>47</v>
      </c>
      <c r="C53" s="2" t="s">
        <v>34</v>
      </c>
      <c r="D53" s="3">
        <v>0</v>
      </c>
      <c r="E53" s="6" t="s">
        <v>33</v>
      </c>
      <c r="F53" s="6"/>
      <c r="G53" s="6"/>
      <c r="H53" s="2" t="s">
        <v>5</v>
      </c>
      <c r="I53" s="2" t="s">
        <v>2628</v>
      </c>
      <c r="J53" s="195" t="s">
        <v>3118</v>
      </c>
      <c r="K53" s="198"/>
    </row>
    <row r="54" spans="1:11" s="4" customFormat="1" ht="29.25" customHeight="1" x14ac:dyDescent="0.25">
      <c r="A54" s="3">
        <v>2106</v>
      </c>
      <c r="B54" s="3">
        <v>48</v>
      </c>
      <c r="C54" s="2" t="s">
        <v>84</v>
      </c>
      <c r="D54" s="3">
        <v>0</v>
      </c>
      <c r="E54" s="6" t="s">
        <v>219</v>
      </c>
      <c r="F54" s="6"/>
      <c r="G54" s="6"/>
      <c r="H54" s="2" t="s">
        <v>241</v>
      </c>
      <c r="I54" s="2" t="s">
        <v>2628</v>
      </c>
      <c r="J54" s="195" t="s">
        <v>3118</v>
      </c>
      <c r="K54" s="18"/>
    </row>
    <row r="55" spans="1:11" s="4" customFormat="1" ht="29.25" customHeight="1" x14ac:dyDescent="0.25">
      <c r="A55" s="3">
        <v>2106</v>
      </c>
      <c r="B55" s="3">
        <v>49</v>
      </c>
      <c r="C55" s="2" t="s">
        <v>84</v>
      </c>
      <c r="D55" s="3">
        <v>0</v>
      </c>
      <c r="E55" s="6" t="s">
        <v>225</v>
      </c>
      <c r="F55" s="6"/>
      <c r="G55" s="6"/>
      <c r="H55" s="2"/>
      <c r="I55" s="2" t="s">
        <v>2628</v>
      </c>
      <c r="J55" s="195" t="s">
        <v>3118</v>
      </c>
      <c r="K55" s="18"/>
    </row>
    <row r="56" spans="1:11" s="4" customFormat="1" ht="29.25" customHeight="1" x14ac:dyDescent="0.25">
      <c r="A56" s="20" t="s">
        <v>238</v>
      </c>
      <c r="B56" s="3">
        <v>50</v>
      </c>
      <c r="C56" s="2" t="s">
        <v>84</v>
      </c>
      <c r="D56" s="3">
        <v>0</v>
      </c>
      <c r="E56" s="6" t="s">
        <v>357</v>
      </c>
      <c r="F56" s="6"/>
      <c r="G56" s="6"/>
      <c r="H56" s="2"/>
      <c r="I56" s="2" t="s">
        <v>2628</v>
      </c>
      <c r="J56" s="195" t="s">
        <v>3118</v>
      </c>
      <c r="K56" s="18"/>
    </row>
    <row r="57" spans="1:11" s="4" customFormat="1" ht="29.25" customHeight="1" x14ac:dyDescent="0.25">
      <c r="A57" s="55">
        <v>2106</v>
      </c>
      <c r="B57" s="3">
        <v>51</v>
      </c>
      <c r="C57" s="53" t="s">
        <v>84</v>
      </c>
      <c r="D57" s="3">
        <v>0</v>
      </c>
      <c r="E57" s="54" t="s">
        <v>229</v>
      </c>
      <c r="F57" s="54"/>
      <c r="G57" s="54"/>
      <c r="H57" s="2" t="s">
        <v>241</v>
      </c>
      <c r="I57" s="2" t="s">
        <v>2628</v>
      </c>
      <c r="J57" s="195" t="s">
        <v>3118</v>
      </c>
      <c r="K57" s="18"/>
    </row>
    <row r="58" spans="1:11" s="4" customFormat="1" ht="29.25" customHeight="1" x14ac:dyDescent="0.25">
      <c r="A58" s="52" t="s">
        <v>238</v>
      </c>
      <c r="B58" s="3">
        <v>52</v>
      </c>
      <c r="C58" s="53" t="s">
        <v>84</v>
      </c>
      <c r="D58" s="3">
        <v>0</v>
      </c>
      <c r="E58" s="63" t="s">
        <v>892</v>
      </c>
      <c r="F58" s="63"/>
      <c r="G58" s="63"/>
      <c r="H58" s="15"/>
      <c r="I58" s="2" t="s">
        <v>2628</v>
      </c>
      <c r="J58" s="195" t="s">
        <v>3118</v>
      </c>
      <c r="K58" s="18"/>
    </row>
    <row r="59" spans="1:11" ht="29.25" customHeight="1" x14ac:dyDescent="0.25">
      <c r="A59" s="3">
        <v>2106</v>
      </c>
      <c r="B59" s="3">
        <v>53</v>
      </c>
      <c r="C59" s="2" t="s">
        <v>114</v>
      </c>
      <c r="D59" s="3">
        <v>0</v>
      </c>
      <c r="E59" s="6" t="s">
        <v>171</v>
      </c>
      <c r="F59" s="6"/>
      <c r="G59" s="6"/>
      <c r="H59" s="2" t="s">
        <v>158</v>
      </c>
      <c r="I59" s="2" t="s">
        <v>2628</v>
      </c>
      <c r="J59" s="195" t="s">
        <v>3118</v>
      </c>
      <c r="K59" s="18"/>
    </row>
    <row r="60" spans="1:11" ht="29.25" customHeight="1" x14ac:dyDescent="0.25">
      <c r="A60" s="3">
        <v>2106</v>
      </c>
      <c r="B60" s="3">
        <v>54</v>
      </c>
      <c r="C60" s="2" t="s">
        <v>114</v>
      </c>
      <c r="D60" s="3">
        <v>0</v>
      </c>
      <c r="E60" s="6" t="s">
        <v>359</v>
      </c>
      <c r="F60" s="6"/>
      <c r="G60" s="6"/>
      <c r="H60" s="2" t="s">
        <v>241</v>
      </c>
      <c r="I60" s="2" t="s">
        <v>2628</v>
      </c>
      <c r="J60" s="195" t="s">
        <v>3118</v>
      </c>
      <c r="K60" s="18"/>
    </row>
    <row r="61" spans="1:11" ht="29.25" customHeight="1" x14ac:dyDescent="0.25">
      <c r="A61" s="46"/>
      <c r="B61" s="3">
        <v>55</v>
      </c>
      <c r="C61" s="2" t="s">
        <v>13</v>
      </c>
      <c r="D61" s="3">
        <v>0</v>
      </c>
      <c r="E61" s="368" t="s">
        <v>3321</v>
      </c>
      <c r="F61" s="369" t="s">
        <v>3322</v>
      </c>
      <c r="G61" s="369" t="s">
        <v>3323</v>
      </c>
      <c r="H61" s="2" t="s">
        <v>241</v>
      </c>
      <c r="I61" s="17" t="s">
        <v>2628</v>
      </c>
      <c r="J61" s="195" t="s">
        <v>3118</v>
      </c>
      <c r="K61" s="18"/>
    </row>
    <row r="62" spans="1:11" ht="29.25" customHeight="1" x14ac:dyDescent="0.25">
      <c r="A62" s="46"/>
      <c r="B62" s="372">
        <v>56</v>
      </c>
      <c r="C62" s="338" t="s">
        <v>98</v>
      </c>
      <c r="D62" s="338">
        <v>20131601</v>
      </c>
      <c r="E62" s="338" t="s">
        <v>3329</v>
      </c>
      <c r="F62" s="338" t="s">
        <v>3330</v>
      </c>
      <c r="G62" s="338" t="s">
        <v>3331</v>
      </c>
      <c r="H62" s="338" t="s">
        <v>3297</v>
      </c>
      <c r="I62" s="338" t="s">
        <v>2628</v>
      </c>
      <c r="J62" s="338" t="s">
        <v>3181</v>
      </c>
      <c r="K62" s="293"/>
    </row>
  </sheetData>
  <autoFilter ref="A4:K60" xr:uid="{00000000-0009-0000-0000-000039000000}"/>
  <mergeCells count="2">
    <mergeCell ref="C1:J1"/>
    <mergeCell ref="E3:K3"/>
  </mergeCells>
  <conditionalFormatting sqref="E1:E60">
    <cfRule type="duplicateValues" priority="57" stopIfTrue="1"/>
    <cfRule type="duplicateValues" dxfId="2" priority="58" stopIfTrue="1"/>
  </conditionalFormatting>
  <conditionalFormatting sqref="E61">
    <cfRule type="duplicateValues" priority="3" stopIfTrue="1"/>
    <cfRule type="duplicateValues" dxfId="1" priority="4" stopIfTrue="1"/>
  </conditionalFormatting>
  <conditionalFormatting sqref="E62">
    <cfRule type="duplicateValues" priority="1" stopIfTrue="1"/>
    <cfRule type="duplicateValues" dxfId="0" priority="2" stopIfTrue="1"/>
  </conditionalFormatting>
  <hyperlinks>
    <hyperlink ref="J8" r:id="rId1" xr:uid="{00000000-0004-0000-3900-000000000000}"/>
    <hyperlink ref="J53" r:id="rId2" xr:uid="{00000000-0004-0000-3900-000001000000}"/>
    <hyperlink ref="J9" r:id="rId3" xr:uid="{00000000-0004-0000-3900-000002000000}"/>
    <hyperlink ref="J12" r:id="rId4" xr:uid="{00000000-0004-0000-3900-000003000000}"/>
    <hyperlink ref="J30" r:id="rId5" xr:uid="{00000000-0004-0000-3900-000004000000}"/>
    <hyperlink ref="J14" r:id="rId6" xr:uid="{00000000-0004-0000-3900-000005000000}"/>
    <hyperlink ref="J22" r:id="rId7" xr:uid="{00000000-0004-0000-3900-000006000000}"/>
    <hyperlink ref="J32" r:id="rId8" xr:uid="{00000000-0004-0000-3900-000007000000}"/>
    <hyperlink ref="J10" r:id="rId9" xr:uid="{00000000-0004-0000-3900-000008000000}"/>
    <hyperlink ref="J21" r:id="rId10" xr:uid="{00000000-0004-0000-3900-000009000000}"/>
    <hyperlink ref="J38" r:id="rId11" xr:uid="{00000000-0004-0000-3900-00000A000000}"/>
    <hyperlink ref="J59" r:id="rId12" xr:uid="{00000000-0004-0000-3900-00000B000000}"/>
    <hyperlink ref="J39" r:id="rId13" xr:uid="{00000000-0004-0000-3900-00000C000000}"/>
    <hyperlink ref="J23" r:id="rId14" xr:uid="{00000000-0004-0000-3900-00000D000000}"/>
    <hyperlink ref="J7" r:id="rId15" xr:uid="{00000000-0004-0000-3900-00000E000000}"/>
    <hyperlink ref="J40" r:id="rId16" xr:uid="{00000000-0004-0000-3900-00000F000000}"/>
    <hyperlink ref="J34" r:id="rId17" xr:uid="{00000000-0004-0000-3900-000010000000}"/>
    <hyperlink ref="J24" r:id="rId18" xr:uid="{00000000-0004-0000-3900-000011000000}"/>
    <hyperlink ref="J60" r:id="rId19" xr:uid="{00000000-0004-0000-3900-000012000000}"/>
    <hyperlink ref="J31" r:id="rId20" xr:uid="{00000000-0004-0000-3900-000013000000}"/>
    <hyperlink ref="J54" r:id="rId21" xr:uid="{00000000-0004-0000-3900-000014000000}"/>
    <hyperlink ref="J19" r:id="rId22" xr:uid="{00000000-0004-0000-3900-000015000000}"/>
    <hyperlink ref="J55" r:id="rId23" xr:uid="{00000000-0004-0000-3900-000016000000}"/>
    <hyperlink ref="J25" r:id="rId24" xr:uid="{00000000-0004-0000-3900-000017000000}"/>
    <hyperlink ref="J33" r:id="rId25" xr:uid="{00000000-0004-0000-3900-000018000000}"/>
    <hyperlink ref="J41" r:id="rId26" xr:uid="{00000000-0004-0000-3900-000019000000}"/>
    <hyperlink ref="J42" r:id="rId27" xr:uid="{00000000-0004-0000-3900-00001A000000}"/>
    <hyperlink ref="J20" r:id="rId28" xr:uid="{00000000-0004-0000-3900-00001B000000}"/>
    <hyperlink ref="J35" r:id="rId29" xr:uid="{00000000-0004-0000-3900-00001C000000}"/>
    <hyperlink ref="J43" r:id="rId30" xr:uid="{00000000-0004-0000-3900-00001D000000}"/>
    <hyperlink ref="J36" r:id="rId31" xr:uid="{00000000-0004-0000-3900-00001E000000}"/>
    <hyperlink ref="J26" r:id="rId32" xr:uid="{00000000-0004-0000-3900-00001F000000}"/>
    <hyperlink ref="J11" r:id="rId33" xr:uid="{00000000-0004-0000-3900-000020000000}"/>
    <hyperlink ref="J56" r:id="rId34" xr:uid="{00000000-0004-0000-3900-000021000000}"/>
    <hyperlink ref="J44" r:id="rId35" xr:uid="{00000000-0004-0000-3900-000022000000}"/>
    <hyperlink ref="J45" r:id="rId36" xr:uid="{00000000-0004-0000-3900-000023000000}"/>
    <hyperlink ref="J46" r:id="rId37" xr:uid="{00000000-0004-0000-3900-000024000000}"/>
    <hyperlink ref="J27" r:id="rId38" xr:uid="{00000000-0004-0000-3900-000025000000}"/>
    <hyperlink ref="J28" r:id="rId39" xr:uid="{00000000-0004-0000-3900-000026000000}"/>
    <hyperlink ref="J37" r:id="rId40" xr:uid="{00000000-0004-0000-3900-000027000000}"/>
    <hyperlink ref="J13" r:id="rId41" xr:uid="{00000000-0004-0000-3900-000028000000}"/>
    <hyperlink ref="J15" r:id="rId42" xr:uid="{00000000-0004-0000-3900-000029000000}"/>
    <hyperlink ref="J16" r:id="rId43" xr:uid="{00000000-0004-0000-3900-00002A000000}"/>
    <hyperlink ref="J47" r:id="rId44" xr:uid="{00000000-0004-0000-3900-00002B000000}"/>
    <hyperlink ref="J48" r:id="rId45" xr:uid="{00000000-0004-0000-3900-00002C000000}"/>
    <hyperlink ref="J49" r:id="rId46" xr:uid="{00000000-0004-0000-3900-00002D000000}"/>
    <hyperlink ref="J50" r:id="rId47" xr:uid="{00000000-0004-0000-3900-00002E000000}"/>
    <hyperlink ref="J51" r:id="rId48" xr:uid="{00000000-0004-0000-3900-00002F000000}"/>
    <hyperlink ref="J52" r:id="rId49" xr:uid="{00000000-0004-0000-3900-000030000000}"/>
    <hyperlink ref="J29" r:id="rId50" xr:uid="{00000000-0004-0000-3900-000031000000}"/>
    <hyperlink ref="J57" r:id="rId51" xr:uid="{00000000-0004-0000-3900-000032000000}"/>
    <hyperlink ref="J17" r:id="rId52" xr:uid="{00000000-0004-0000-3900-000033000000}"/>
    <hyperlink ref="J18" r:id="rId53" xr:uid="{00000000-0004-0000-3900-000034000000}"/>
    <hyperlink ref="J58" r:id="rId54" xr:uid="{00000000-0004-0000-3900-000035000000}"/>
    <hyperlink ref="J61" r:id="rId55" xr:uid="{CB746834-E597-4DA3-86A0-1ACBE176BFC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9"/>
  <sheetViews>
    <sheetView topLeftCell="B1" workbookViewId="0">
      <selection activeCell="E17" sqref="E17"/>
    </sheetView>
  </sheetViews>
  <sheetFormatPr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1" width="21" customWidth="1"/>
  </cols>
  <sheetData>
    <row r="1" spans="1:11" s="11" customFormat="1" ht="45" customHeight="1" x14ac:dyDescent="0.25">
      <c r="A1" s="10"/>
      <c r="C1" s="421" t="s">
        <v>3102</v>
      </c>
      <c r="D1" s="421"/>
      <c r="E1" s="421"/>
      <c r="F1" s="421"/>
      <c r="G1" s="421"/>
      <c r="H1" s="421"/>
      <c r="I1" s="421"/>
      <c r="J1" s="421"/>
      <c r="K1" s="13"/>
    </row>
    <row r="2" spans="1:11" s="11" customFormat="1" ht="28.5" customHeight="1" x14ac:dyDescent="0.25">
      <c r="A2" s="10"/>
      <c r="B2" s="4"/>
      <c r="D2" s="4"/>
      <c r="E2" s="8"/>
      <c r="F2" s="8"/>
      <c r="G2" s="8"/>
      <c r="H2" s="13"/>
      <c r="I2" s="13"/>
      <c r="J2" s="13"/>
      <c r="K2" s="196"/>
    </row>
    <row r="3" spans="1:11" s="11" customFormat="1" ht="28.5" customHeight="1" thickBot="1" x14ac:dyDescent="0.3">
      <c r="A3" s="10"/>
      <c r="C3" s="11" t="s">
        <v>2629</v>
      </c>
      <c r="D3" s="11" t="str">
        <f>A7</f>
        <v>3501</v>
      </c>
      <c r="E3" s="8" t="s">
        <v>3159</v>
      </c>
      <c r="H3" s="13"/>
      <c r="I3" s="13"/>
      <c r="J3" s="13"/>
      <c r="K3" s="196"/>
    </row>
    <row r="4" spans="1:11" s="11" customFormat="1" ht="99" customHeight="1" x14ac:dyDescent="0.25">
      <c r="A4" s="9" t="s">
        <v>177</v>
      </c>
      <c r="B4" s="85" t="s">
        <v>897</v>
      </c>
      <c r="C4" s="85" t="s">
        <v>894</v>
      </c>
      <c r="D4" s="86" t="s">
        <v>893</v>
      </c>
      <c r="E4" s="85" t="s">
        <v>3120</v>
      </c>
      <c r="F4" s="85" t="s">
        <v>896</v>
      </c>
      <c r="G4" s="85" t="s">
        <v>895</v>
      </c>
      <c r="H4" s="85" t="s">
        <v>3125</v>
      </c>
      <c r="I4" s="85" t="s">
        <v>898</v>
      </c>
      <c r="J4" s="85" t="s">
        <v>923</v>
      </c>
      <c r="K4" s="197" t="s">
        <v>2645</v>
      </c>
    </row>
    <row r="5" spans="1:11" s="11" customFormat="1" ht="42.75" customHeight="1" x14ac:dyDescent="0.25">
      <c r="A5" s="83"/>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20" t="s">
        <v>732</v>
      </c>
      <c r="B7" s="3">
        <v>1</v>
      </c>
      <c r="C7" s="2" t="s">
        <v>13</v>
      </c>
      <c r="D7" s="3">
        <v>0</v>
      </c>
      <c r="E7" s="2" t="s">
        <v>447</v>
      </c>
      <c r="F7" s="2"/>
      <c r="G7" s="2"/>
      <c r="H7" s="2"/>
      <c r="I7" s="2" t="s">
        <v>2628</v>
      </c>
      <c r="J7" s="195" t="s">
        <v>3118</v>
      </c>
      <c r="K7" s="18"/>
    </row>
    <row r="8" spans="1:11" s="16" customFormat="1" ht="29.25" customHeight="1" x14ac:dyDescent="0.25">
      <c r="A8" s="20" t="s">
        <v>732</v>
      </c>
      <c r="B8" s="3">
        <v>2</v>
      </c>
      <c r="C8" s="2" t="s">
        <v>120</v>
      </c>
      <c r="D8" s="3">
        <v>0</v>
      </c>
      <c r="E8" s="2" t="s">
        <v>733</v>
      </c>
      <c r="F8" s="2"/>
      <c r="G8" s="2"/>
      <c r="H8" s="2"/>
      <c r="I8" s="2" t="s">
        <v>2628</v>
      </c>
      <c r="J8" s="195" t="s">
        <v>3118</v>
      </c>
      <c r="K8" s="198"/>
    </row>
    <row r="9" spans="1:11" s="16" customFormat="1" ht="29.25" customHeight="1" x14ac:dyDescent="0.25">
      <c r="A9" s="20" t="s">
        <v>732</v>
      </c>
      <c r="B9" s="3">
        <v>3</v>
      </c>
      <c r="C9" s="2" t="s">
        <v>84</v>
      </c>
      <c r="D9" s="3">
        <v>0</v>
      </c>
      <c r="E9" s="2" t="s">
        <v>194</v>
      </c>
      <c r="F9" s="2"/>
      <c r="G9" s="2"/>
      <c r="H9" s="2"/>
      <c r="I9" s="2" t="s">
        <v>2628</v>
      </c>
      <c r="J9" s="195" t="s">
        <v>3118</v>
      </c>
      <c r="K9" s="18"/>
    </row>
  </sheetData>
  <mergeCells count="1">
    <mergeCell ref="C1:J1"/>
  </mergeCells>
  <hyperlinks>
    <hyperlink ref="J8" r:id="rId1" xr:uid="{00000000-0004-0000-3F00-000000000000}"/>
    <hyperlink ref="J9" r:id="rId2" xr:uid="{00000000-0004-0000-3F00-000001000000}"/>
    <hyperlink ref="J7" r:id="rId3" xr:uid="{00000000-0004-0000-3F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topLeftCell="B31" zoomScaleNormal="100" workbookViewId="0">
      <selection activeCell="E8" sqref="E8"/>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554</v>
      </c>
      <c r="E3" s="8" t="s">
        <v>3130</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554</v>
      </c>
      <c r="B7" s="30">
        <v>1</v>
      </c>
      <c r="C7" s="30" t="s">
        <v>375</v>
      </c>
      <c r="D7" s="30"/>
      <c r="E7" s="30" t="s">
        <v>1151</v>
      </c>
      <c r="F7" s="30" t="s">
        <v>1152</v>
      </c>
      <c r="G7" s="30" t="s">
        <v>1153</v>
      </c>
      <c r="H7" s="30" t="s">
        <v>1154</v>
      </c>
      <c r="I7" s="17" t="s">
        <v>2628</v>
      </c>
      <c r="J7" s="195" t="s">
        <v>3118</v>
      </c>
      <c r="K7" s="18"/>
    </row>
    <row r="8" spans="1:11" s="31" customFormat="1" ht="45" x14ac:dyDescent="0.25">
      <c r="A8" s="32" t="s">
        <v>554</v>
      </c>
      <c r="B8" s="30">
        <v>2</v>
      </c>
      <c r="C8" s="30" t="s">
        <v>7</v>
      </c>
      <c r="D8" s="30"/>
      <c r="E8" s="30" t="s">
        <v>938</v>
      </c>
      <c r="F8" s="30" t="s">
        <v>939</v>
      </c>
      <c r="G8" s="30" t="s">
        <v>1879</v>
      </c>
      <c r="H8" s="30" t="s">
        <v>1878</v>
      </c>
      <c r="I8" s="17" t="s">
        <v>2628</v>
      </c>
      <c r="J8" s="195" t="s">
        <v>3118</v>
      </c>
      <c r="K8" s="198"/>
    </row>
    <row r="9" spans="1:11" s="31" customFormat="1" ht="45" x14ac:dyDescent="0.25">
      <c r="A9" s="32" t="s">
        <v>554</v>
      </c>
      <c r="B9" s="30">
        <v>3</v>
      </c>
      <c r="C9" s="30" t="s">
        <v>13</v>
      </c>
      <c r="D9" s="30"/>
      <c r="E9" s="30" t="s">
        <v>932</v>
      </c>
      <c r="F9" s="30" t="s">
        <v>933</v>
      </c>
      <c r="G9" s="30" t="s">
        <v>934</v>
      </c>
      <c r="H9" s="30" t="s">
        <v>1878</v>
      </c>
      <c r="I9" s="17" t="s">
        <v>2628</v>
      </c>
      <c r="J9" s="195" t="s">
        <v>3118</v>
      </c>
      <c r="K9" s="198"/>
    </row>
    <row r="10" spans="1:11" s="31" customFormat="1" ht="45" x14ac:dyDescent="0.25">
      <c r="A10" s="32" t="s">
        <v>554</v>
      </c>
      <c r="B10" s="30">
        <v>4</v>
      </c>
      <c r="C10" s="30" t="s">
        <v>13</v>
      </c>
      <c r="D10" s="30"/>
      <c r="E10" s="30" t="s">
        <v>935</v>
      </c>
      <c r="F10" s="30" t="s">
        <v>936</v>
      </c>
      <c r="G10" s="30" t="s">
        <v>937</v>
      </c>
      <c r="H10" s="30" t="s">
        <v>1878</v>
      </c>
      <c r="I10" s="17" t="s">
        <v>2628</v>
      </c>
      <c r="J10" s="195" t="s">
        <v>3118</v>
      </c>
      <c r="K10" s="198"/>
    </row>
    <row r="11" spans="1:11" s="31" customFormat="1" ht="45" x14ac:dyDescent="0.25">
      <c r="A11" s="32" t="s">
        <v>554</v>
      </c>
      <c r="B11" s="30">
        <v>5</v>
      </c>
      <c r="C11" s="30" t="s">
        <v>13</v>
      </c>
      <c r="D11" s="30"/>
      <c r="E11" s="30" t="s">
        <v>940</v>
      </c>
      <c r="F11" s="30" t="s">
        <v>933</v>
      </c>
      <c r="G11" s="30" t="s">
        <v>941</v>
      </c>
      <c r="H11" s="30" t="s">
        <v>1878</v>
      </c>
      <c r="I11" s="17" t="s">
        <v>2628</v>
      </c>
      <c r="J11" s="195" t="s">
        <v>3118</v>
      </c>
      <c r="K11" s="198"/>
    </row>
    <row r="12" spans="1:11" s="31" customFormat="1" ht="45" x14ac:dyDescent="0.25">
      <c r="A12" s="35" t="s">
        <v>554</v>
      </c>
      <c r="B12" s="30">
        <v>6</v>
      </c>
      <c r="C12" s="36" t="s">
        <v>13</v>
      </c>
      <c r="D12" s="36" t="s">
        <v>956</v>
      </c>
      <c r="E12" s="36" t="s">
        <v>953</v>
      </c>
      <c r="F12" s="36" t="s">
        <v>954</v>
      </c>
      <c r="G12" s="36" t="s">
        <v>955</v>
      </c>
      <c r="H12" s="36" t="s">
        <v>1880</v>
      </c>
      <c r="I12" s="17" t="s">
        <v>2628</v>
      </c>
      <c r="J12" s="195" t="s">
        <v>3118</v>
      </c>
      <c r="K12" s="198"/>
    </row>
    <row r="13" spans="1:11" s="31" customFormat="1" ht="90" x14ac:dyDescent="0.25">
      <c r="A13" s="32" t="s">
        <v>554</v>
      </c>
      <c r="B13" s="30">
        <v>7</v>
      </c>
      <c r="C13" s="30" t="s">
        <v>13</v>
      </c>
      <c r="D13" s="30"/>
      <c r="E13" s="30" t="s">
        <v>1145</v>
      </c>
      <c r="F13" s="30" t="s">
        <v>1146</v>
      </c>
      <c r="G13" s="30" t="s">
        <v>1147</v>
      </c>
      <c r="H13" s="30" t="s">
        <v>1140</v>
      </c>
      <c r="I13" s="17" t="s">
        <v>2628</v>
      </c>
      <c r="J13" s="195" t="s">
        <v>3118</v>
      </c>
      <c r="K13" s="18"/>
    </row>
    <row r="14" spans="1:11" s="31" customFormat="1" ht="75" x14ac:dyDescent="0.25">
      <c r="A14" s="32" t="s">
        <v>554</v>
      </c>
      <c r="B14" s="30">
        <v>8</v>
      </c>
      <c r="C14" s="30" t="s">
        <v>13</v>
      </c>
      <c r="D14" s="30"/>
      <c r="E14" s="30" t="s">
        <v>1202</v>
      </c>
      <c r="F14" s="30" t="s">
        <v>1203</v>
      </c>
      <c r="G14" s="30" t="s">
        <v>1204</v>
      </c>
      <c r="H14" s="30" t="s">
        <v>1205</v>
      </c>
      <c r="I14" s="17" t="s">
        <v>2628</v>
      </c>
      <c r="J14" s="195" t="s">
        <v>3118</v>
      </c>
      <c r="K14" s="18"/>
    </row>
    <row r="15" spans="1:11" s="31" customFormat="1" ht="90" x14ac:dyDescent="0.25">
      <c r="A15" s="32" t="s">
        <v>554</v>
      </c>
      <c r="B15" s="30">
        <v>9</v>
      </c>
      <c r="C15" s="30" t="s">
        <v>363</v>
      </c>
      <c r="D15" s="30"/>
      <c r="E15" s="30" t="s">
        <v>1126</v>
      </c>
      <c r="F15" s="30" t="s">
        <v>1127</v>
      </c>
      <c r="G15" s="30" t="s">
        <v>1128</v>
      </c>
      <c r="H15" s="30" t="s">
        <v>1129</v>
      </c>
      <c r="I15" s="17" t="s">
        <v>2628</v>
      </c>
      <c r="J15" s="195" t="s">
        <v>3118</v>
      </c>
      <c r="K15" s="18"/>
    </row>
    <row r="16" spans="1:11" s="31" customFormat="1" ht="90" x14ac:dyDescent="0.25">
      <c r="A16" s="32" t="s">
        <v>554</v>
      </c>
      <c r="B16" s="30">
        <v>10</v>
      </c>
      <c r="C16" s="30" t="s">
        <v>16</v>
      </c>
      <c r="D16" s="30"/>
      <c r="E16" s="30" t="s">
        <v>1193</v>
      </c>
      <c r="F16" s="30" t="s">
        <v>1194</v>
      </c>
      <c r="G16" s="30" t="s">
        <v>1195</v>
      </c>
      <c r="H16" s="30" t="s">
        <v>1140</v>
      </c>
      <c r="I16" s="17" t="s">
        <v>2628</v>
      </c>
      <c r="J16" s="195" t="s">
        <v>3118</v>
      </c>
      <c r="K16" s="18"/>
    </row>
    <row r="17" spans="1:11" s="31" customFormat="1" ht="36" x14ac:dyDescent="0.3">
      <c r="A17" s="20" t="s">
        <v>554</v>
      </c>
      <c r="B17" s="30">
        <v>11</v>
      </c>
      <c r="C17" s="2" t="s">
        <v>44</v>
      </c>
      <c r="D17" s="2"/>
      <c r="E17" s="75" t="s">
        <v>514</v>
      </c>
      <c r="F17" s="53" t="s">
        <v>900</v>
      </c>
      <c r="G17" s="53" t="s">
        <v>1064</v>
      </c>
      <c r="H17" s="2"/>
      <c r="I17" s="17" t="s">
        <v>2628</v>
      </c>
      <c r="J17" s="195" t="s">
        <v>3118</v>
      </c>
      <c r="K17" s="198"/>
    </row>
    <row r="18" spans="1:11" s="31" customFormat="1" ht="90" x14ac:dyDescent="0.25">
      <c r="A18" s="32" t="s">
        <v>554</v>
      </c>
      <c r="B18" s="30">
        <v>12</v>
      </c>
      <c r="C18" s="30" t="s">
        <v>18</v>
      </c>
      <c r="D18" s="30"/>
      <c r="E18" s="30" t="s">
        <v>1137</v>
      </c>
      <c r="F18" s="30" t="s">
        <v>1138</v>
      </c>
      <c r="G18" s="30" t="s">
        <v>1886</v>
      </c>
      <c r="H18" s="30" t="s">
        <v>1140</v>
      </c>
      <c r="I18" s="17" t="s">
        <v>2628</v>
      </c>
      <c r="J18" s="195" t="s">
        <v>3118</v>
      </c>
      <c r="K18" s="18"/>
    </row>
    <row r="19" spans="1:11" s="31" customFormat="1" ht="75" x14ac:dyDescent="0.25">
      <c r="A19" s="32" t="s">
        <v>554</v>
      </c>
      <c r="B19" s="30">
        <v>13</v>
      </c>
      <c r="C19" s="30" t="s">
        <v>18</v>
      </c>
      <c r="D19" s="30"/>
      <c r="E19" s="30" t="s">
        <v>1158</v>
      </c>
      <c r="F19" s="30" t="s">
        <v>1159</v>
      </c>
      <c r="G19" s="30" t="s">
        <v>1887</v>
      </c>
      <c r="H19" s="30" t="s">
        <v>1161</v>
      </c>
      <c r="I19" s="17" t="s">
        <v>2628</v>
      </c>
      <c r="J19" s="195" t="s">
        <v>3118</v>
      </c>
      <c r="K19" s="18"/>
    </row>
    <row r="20" spans="1:11" s="31" customFormat="1" ht="195" x14ac:dyDescent="0.25">
      <c r="A20" s="35" t="s">
        <v>554</v>
      </c>
      <c r="B20" s="30">
        <v>14</v>
      </c>
      <c r="C20" s="36" t="s">
        <v>18</v>
      </c>
      <c r="D20" s="36" t="s">
        <v>1226</v>
      </c>
      <c r="E20" s="36" t="s">
        <v>1222</v>
      </c>
      <c r="F20" s="36" t="s">
        <v>1223</v>
      </c>
      <c r="G20" s="36" t="s">
        <v>1224</v>
      </c>
      <c r="H20" s="30" t="s">
        <v>1225</v>
      </c>
      <c r="I20" s="17" t="s">
        <v>2628</v>
      </c>
      <c r="J20" s="195" t="s">
        <v>3118</v>
      </c>
      <c r="K20" s="18"/>
    </row>
    <row r="21" spans="1:11" s="31" customFormat="1" ht="60" x14ac:dyDescent="0.25">
      <c r="A21" s="32" t="s">
        <v>554</v>
      </c>
      <c r="B21" s="30">
        <v>15</v>
      </c>
      <c r="C21" s="30" t="s">
        <v>162</v>
      </c>
      <c r="D21" s="30"/>
      <c r="E21" s="36" t="s">
        <v>1173</v>
      </c>
      <c r="F21" s="30" t="s">
        <v>1174</v>
      </c>
      <c r="G21" s="30" t="s">
        <v>1175</v>
      </c>
      <c r="H21" s="30" t="s">
        <v>1165</v>
      </c>
      <c r="I21" s="17" t="s">
        <v>2628</v>
      </c>
      <c r="J21" s="195" t="s">
        <v>3118</v>
      </c>
      <c r="K21" s="18"/>
    </row>
    <row r="22" spans="1:11" s="31" customFormat="1" ht="60" x14ac:dyDescent="0.25">
      <c r="A22" s="32" t="s">
        <v>554</v>
      </c>
      <c r="B22" s="30">
        <v>16</v>
      </c>
      <c r="C22" s="30" t="s">
        <v>216</v>
      </c>
      <c r="D22" s="30"/>
      <c r="E22" s="30" t="s">
        <v>1162</v>
      </c>
      <c r="F22" s="30" t="s">
        <v>1163</v>
      </c>
      <c r="G22" s="30" t="s">
        <v>1164</v>
      </c>
      <c r="H22" s="30" t="s">
        <v>1165</v>
      </c>
      <c r="I22" s="17" t="s">
        <v>2628</v>
      </c>
      <c r="J22" s="195" t="s">
        <v>3118</v>
      </c>
      <c r="K22" s="18"/>
    </row>
    <row r="23" spans="1:11" s="31" customFormat="1" ht="42" customHeight="1" x14ac:dyDescent="0.25">
      <c r="A23" s="32" t="s">
        <v>554</v>
      </c>
      <c r="B23" s="30">
        <v>17</v>
      </c>
      <c r="C23" s="30" t="s">
        <v>169</v>
      </c>
      <c r="D23" s="30"/>
      <c r="E23" s="30" t="s">
        <v>1265</v>
      </c>
      <c r="F23" s="30" t="s">
        <v>1266</v>
      </c>
      <c r="G23" s="30" t="s">
        <v>1267</v>
      </c>
      <c r="H23" s="30" t="s">
        <v>1878</v>
      </c>
      <c r="I23" s="17" t="s">
        <v>2628</v>
      </c>
      <c r="J23" s="195" t="s">
        <v>3118</v>
      </c>
      <c r="K23" s="198"/>
    </row>
    <row r="24" spans="1:11" s="31" customFormat="1" ht="60" x14ac:dyDescent="0.25">
      <c r="A24" s="32" t="s">
        <v>554</v>
      </c>
      <c r="B24" s="30">
        <v>18</v>
      </c>
      <c r="C24" s="30" t="s">
        <v>62</v>
      </c>
      <c r="D24" s="30"/>
      <c r="E24" s="30" t="s">
        <v>1155</v>
      </c>
      <c r="F24" s="30" t="s">
        <v>1156</v>
      </c>
      <c r="G24" s="30" t="s">
        <v>1157</v>
      </c>
      <c r="H24" s="30" t="s">
        <v>1154</v>
      </c>
      <c r="I24" s="17" t="s">
        <v>2628</v>
      </c>
      <c r="J24" s="195" t="s">
        <v>3118</v>
      </c>
      <c r="K24" s="18"/>
    </row>
    <row r="25" spans="1:11" s="31" customFormat="1" ht="36" x14ac:dyDescent="0.25">
      <c r="A25" s="32" t="s">
        <v>554</v>
      </c>
      <c r="B25" s="30">
        <v>19</v>
      </c>
      <c r="C25" s="30" t="s">
        <v>160</v>
      </c>
      <c r="D25" s="30"/>
      <c r="E25" s="30" t="s">
        <v>1881</v>
      </c>
      <c r="F25" s="30" t="s">
        <v>1882</v>
      </c>
      <c r="G25" s="30" t="s">
        <v>1883</v>
      </c>
      <c r="H25" s="30" t="s">
        <v>1884</v>
      </c>
      <c r="I25" s="17" t="s">
        <v>2628</v>
      </c>
      <c r="J25" s="195" t="s">
        <v>3118</v>
      </c>
      <c r="K25" s="18"/>
    </row>
    <row r="26" spans="1:11" s="31" customFormat="1" ht="90" x14ac:dyDescent="0.25">
      <c r="A26" s="32" t="s">
        <v>554</v>
      </c>
      <c r="B26" s="30">
        <v>20</v>
      </c>
      <c r="C26" s="30" t="s">
        <v>1</v>
      </c>
      <c r="D26" s="30"/>
      <c r="E26" s="30" t="s">
        <v>1134</v>
      </c>
      <c r="F26" s="30" t="s">
        <v>1135</v>
      </c>
      <c r="G26" s="30" t="s">
        <v>1885</v>
      </c>
      <c r="H26" s="30" t="s">
        <v>1133</v>
      </c>
      <c r="I26" s="17" t="s">
        <v>2628</v>
      </c>
      <c r="J26" s="195" t="s">
        <v>3118</v>
      </c>
      <c r="K26" s="18"/>
    </row>
    <row r="27" spans="1:11" s="31" customFormat="1" ht="90" x14ac:dyDescent="0.25">
      <c r="A27" s="32" t="s">
        <v>554</v>
      </c>
      <c r="B27" s="30">
        <v>21</v>
      </c>
      <c r="C27" s="30" t="s">
        <v>1</v>
      </c>
      <c r="D27" s="30"/>
      <c r="E27" s="30" t="s">
        <v>1199</v>
      </c>
      <c r="F27" s="30" t="s">
        <v>1200</v>
      </c>
      <c r="G27" s="30" t="s">
        <v>1888</v>
      </c>
      <c r="H27" s="30" t="s">
        <v>1140</v>
      </c>
      <c r="I27" s="17" t="s">
        <v>2628</v>
      </c>
      <c r="J27" s="195" t="s">
        <v>3118</v>
      </c>
      <c r="K27" s="18"/>
    </row>
    <row r="28" spans="1:11" s="31" customFormat="1" ht="90" x14ac:dyDescent="0.25">
      <c r="A28" s="32" t="s">
        <v>554</v>
      </c>
      <c r="B28" s="30">
        <v>22</v>
      </c>
      <c r="C28" s="30" t="s">
        <v>147</v>
      </c>
      <c r="D28" s="30"/>
      <c r="E28" s="30" t="s">
        <v>1196</v>
      </c>
      <c r="F28" s="30" t="s">
        <v>1197</v>
      </c>
      <c r="G28" s="30" t="s">
        <v>1198</v>
      </c>
      <c r="H28" s="30" t="s">
        <v>1140</v>
      </c>
      <c r="I28" s="17" t="s">
        <v>2628</v>
      </c>
      <c r="J28" s="195" t="s">
        <v>3118</v>
      </c>
      <c r="K28" s="18"/>
    </row>
    <row r="29" spans="1:11" s="31" customFormat="1" ht="75" x14ac:dyDescent="0.25">
      <c r="A29" s="32" t="s">
        <v>554</v>
      </c>
      <c r="B29" s="30">
        <v>23</v>
      </c>
      <c r="C29" s="30" t="s">
        <v>84</v>
      </c>
      <c r="D29" s="30"/>
      <c r="E29" s="30" t="s">
        <v>1148</v>
      </c>
      <c r="F29" s="30" t="s">
        <v>1149</v>
      </c>
      <c r="G29" s="30" t="s">
        <v>1150</v>
      </c>
      <c r="H29" s="30" t="s">
        <v>1144</v>
      </c>
      <c r="I29" s="17" t="s">
        <v>2628</v>
      </c>
      <c r="J29" s="195" t="s">
        <v>3118</v>
      </c>
      <c r="K29" s="18"/>
    </row>
    <row r="30" spans="1:11" s="37" customFormat="1" ht="75" x14ac:dyDescent="0.25">
      <c r="A30" s="32" t="s">
        <v>554</v>
      </c>
      <c r="B30" s="30">
        <v>24</v>
      </c>
      <c r="C30" s="30" t="s">
        <v>145</v>
      </c>
      <c r="D30" s="30"/>
      <c r="E30" s="30" t="s">
        <v>1141</v>
      </c>
      <c r="F30" s="30" t="s">
        <v>1142</v>
      </c>
      <c r="G30" s="30" t="s">
        <v>1143</v>
      </c>
      <c r="H30" s="30" t="s">
        <v>1144</v>
      </c>
      <c r="I30" s="17" t="s">
        <v>2628</v>
      </c>
      <c r="J30" s="195" t="s">
        <v>3118</v>
      </c>
      <c r="K30" s="18"/>
    </row>
  </sheetData>
  <autoFilter ref="A4:K30" xr:uid="{00000000-0009-0000-0000-000006000000}"/>
  <mergeCells count="1">
    <mergeCell ref="C1:J1"/>
  </mergeCells>
  <conditionalFormatting sqref="E1:E1048576">
    <cfRule type="duplicateValues" dxfId="52" priority="1" stopIfTrue="1"/>
  </conditionalFormatting>
  <hyperlinks>
    <hyperlink ref="J17" r:id="rId1" xr:uid="{00000000-0004-0000-0600-000001000000}"/>
    <hyperlink ref="J9" r:id="rId2" xr:uid="{00000000-0004-0000-0600-000002000000}"/>
    <hyperlink ref="J10" r:id="rId3" xr:uid="{00000000-0004-0000-0600-000003000000}"/>
    <hyperlink ref="J8" r:id="rId4" xr:uid="{00000000-0004-0000-0600-000004000000}"/>
    <hyperlink ref="J11" r:id="rId5" xr:uid="{00000000-0004-0000-0600-000005000000}"/>
    <hyperlink ref="J23" r:id="rId6" xr:uid="{00000000-0004-0000-0600-000006000000}"/>
    <hyperlink ref="J12" r:id="rId7" xr:uid="{00000000-0004-0000-0600-000007000000}"/>
    <hyperlink ref="J25" r:id="rId8" xr:uid="{00000000-0004-0000-0600-000008000000}"/>
    <hyperlink ref="J15" r:id="rId9" xr:uid="{00000000-0004-0000-0600-000009000000}"/>
    <hyperlink ref="J26" r:id="rId10" xr:uid="{00000000-0004-0000-0600-00000A000000}"/>
    <hyperlink ref="J18" r:id="rId11" xr:uid="{00000000-0004-0000-0600-00000B000000}"/>
    <hyperlink ref="J30" r:id="rId12" xr:uid="{00000000-0004-0000-0600-00000C000000}"/>
    <hyperlink ref="J13" r:id="rId13" xr:uid="{00000000-0004-0000-0600-00000D000000}"/>
    <hyperlink ref="J29" r:id="rId14" xr:uid="{00000000-0004-0000-0600-00000E000000}"/>
    <hyperlink ref="J7" r:id="rId15" xr:uid="{00000000-0004-0000-0600-00000F000000}"/>
    <hyperlink ref="J24" r:id="rId16" xr:uid="{00000000-0004-0000-0600-000010000000}"/>
    <hyperlink ref="J19" r:id="rId17" xr:uid="{00000000-0004-0000-0600-000011000000}"/>
    <hyperlink ref="J22" r:id="rId18" xr:uid="{00000000-0004-0000-0600-000012000000}"/>
    <hyperlink ref="J21" r:id="rId19" xr:uid="{00000000-0004-0000-0600-000013000000}"/>
    <hyperlink ref="J16" r:id="rId20" xr:uid="{00000000-0004-0000-0600-000014000000}"/>
    <hyperlink ref="J28" r:id="rId21" xr:uid="{00000000-0004-0000-0600-000015000000}"/>
    <hyperlink ref="J27" r:id="rId22" xr:uid="{00000000-0004-0000-0600-000016000000}"/>
    <hyperlink ref="J14" r:id="rId23" xr:uid="{00000000-0004-0000-0600-000017000000}"/>
    <hyperlink ref="J20" r:id="rId24" xr:uid="{00000000-0004-0000-0600-000018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2"/>
  <sheetViews>
    <sheetView topLeftCell="B2" zoomScaleNormal="100" workbookViewId="0">
      <selection activeCell="G20" sqref="G20"/>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1889</v>
      </c>
      <c r="E3" s="87" t="s">
        <v>3131</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31" customFormat="1" ht="60" x14ac:dyDescent="0.25">
      <c r="A7" s="32" t="s">
        <v>1889</v>
      </c>
      <c r="B7" s="30">
        <v>1</v>
      </c>
      <c r="C7" s="30" t="s">
        <v>375</v>
      </c>
      <c r="D7" s="30"/>
      <c r="E7" s="30" t="s">
        <v>1151</v>
      </c>
      <c r="F7" s="30" t="s">
        <v>1152</v>
      </c>
      <c r="G7" s="30" t="s">
        <v>1153</v>
      </c>
      <c r="H7" s="30" t="s">
        <v>1154</v>
      </c>
      <c r="I7" s="30" t="s">
        <v>2628</v>
      </c>
      <c r="J7" s="195" t="s">
        <v>3118</v>
      </c>
      <c r="K7" s="18"/>
    </row>
    <row r="8" spans="1:11" s="31" customFormat="1" ht="45" x14ac:dyDescent="0.25">
      <c r="A8" s="35" t="s">
        <v>1889</v>
      </c>
      <c r="B8" s="36">
        <v>2</v>
      </c>
      <c r="C8" s="36" t="s">
        <v>13</v>
      </c>
      <c r="D8" s="36" t="s">
        <v>956</v>
      </c>
      <c r="E8" s="36" t="s">
        <v>953</v>
      </c>
      <c r="F8" s="36" t="s">
        <v>954</v>
      </c>
      <c r="G8" s="36" t="s">
        <v>955</v>
      </c>
      <c r="H8" s="36" t="s">
        <v>1890</v>
      </c>
      <c r="I8" s="30" t="s">
        <v>2628</v>
      </c>
      <c r="J8" s="195" t="s">
        <v>3118</v>
      </c>
      <c r="K8" s="198"/>
    </row>
    <row r="9" spans="1:11" s="31" customFormat="1" ht="90" x14ac:dyDescent="0.25">
      <c r="A9" s="32" t="s">
        <v>1889</v>
      </c>
      <c r="B9" s="30">
        <v>3</v>
      </c>
      <c r="C9" s="30" t="s">
        <v>13</v>
      </c>
      <c r="D9" s="30"/>
      <c r="E9" s="30" t="s">
        <v>1145</v>
      </c>
      <c r="F9" s="30" t="s">
        <v>1146</v>
      </c>
      <c r="G9" s="30" t="s">
        <v>1147</v>
      </c>
      <c r="H9" s="30" t="s">
        <v>1140</v>
      </c>
      <c r="I9" s="30" t="s">
        <v>2628</v>
      </c>
      <c r="J9" s="195" t="s">
        <v>3118</v>
      </c>
      <c r="K9" s="18"/>
    </row>
    <row r="10" spans="1:11" s="31" customFormat="1" ht="75" x14ac:dyDescent="0.25">
      <c r="A10" s="32" t="s">
        <v>1889</v>
      </c>
      <c r="B10" s="30">
        <v>4</v>
      </c>
      <c r="C10" s="30" t="s">
        <v>13</v>
      </c>
      <c r="D10" s="30"/>
      <c r="E10" s="30" t="s">
        <v>1202</v>
      </c>
      <c r="F10" s="30" t="s">
        <v>1203</v>
      </c>
      <c r="G10" s="30" t="s">
        <v>1204</v>
      </c>
      <c r="H10" s="30" t="s">
        <v>1205</v>
      </c>
      <c r="I10" s="30" t="s">
        <v>2628</v>
      </c>
      <c r="J10" s="195" t="s">
        <v>3118</v>
      </c>
      <c r="K10" s="18"/>
    </row>
    <row r="11" spans="1:11" s="31" customFormat="1" ht="90" x14ac:dyDescent="0.25">
      <c r="A11" s="32" t="s">
        <v>1889</v>
      </c>
      <c r="B11" s="30">
        <v>5</v>
      </c>
      <c r="C11" s="30" t="s">
        <v>363</v>
      </c>
      <c r="D11" s="30"/>
      <c r="E11" s="30" t="s">
        <v>1126</v>
      </c>
      <c r="F11" s="30" t="s">
        <v>1127</v>
      </c>
      <c r="G11" s="30" t="s">
        <v>1128</v>
      </c>
      <c r="H11" s="30" t="s">
        <v>1129</v>
      </c>
      <c r="I11" s="30" t="s">
        <v>2628</v>
      </c>
      <c r="J11" s="195" t="s">
        <v>3118</v>
      </c>
      <c r="K11" s="198"/>
    </row>
    <row r="12" spans="1:11" s="31" customFormat="1" ht="90" x14ac:dyDescent="0.25">
      <c r="A12" s="32" t="s">
        <v>1889</v>
      </c>
      <c r="B12" s="36">
        <v>6</v>
      </c>
      <c r="C12" s="30" t="s">
        <v>16</v>
      </c>
      <c r="D12" s="30"/>
      <c r="E12" s="30" t="s">
        <v>1193</v>
      </c>
      <c r="F12" s="30" t="s">
        <v>1194</v>
      </c>
      <c r="G12" s="30" t="s">
        <v>1195</v>
      </c>
      <c r="H12" s="30" t="s">
        <v>1140</v>
      </c>
      <c r="I12" s="30" t="s">
        <v>2628</v>
      </c>
      <c r="J12" s="195" t="s">
        <v>3118</v>
      </c>
      <c r="K12" s="18"/>
    </row>
    <row r="13" spans="1:11" s="31" customFormat="1" ht="90" x14ac:dyDescent="0.25">
      <c r="A13" s="32" t="s">
        <v>1889</v>
      </c>
      <c r="B13" s="30">
        <v>7</v>
      </c>
      <c r="C13" s="30" t="s">
        <v>18</v>
      </c>
      <c r="D13" s="30"/>
      <c r="E13" s="30" t="s">
        <v>1137</v>
      </c>
      <c r="F13" s="30" t="s">
        <v>1138</v>
      </c>
      <c r="G13" s="30" t="s">
        <v>1892</v>
      </c>
      <c r="H13" s="30" t="s">
        <v>1140</v>
      </c>
      <c r="I13" s="30" t="s">
        <v>2628</v>
      </c>
      <c r="J13" s="195" t="s">
        <v>3118</v>
      </c>
      <c r="K13" s="18"/>
    </row>
    <row r="14" spans="1:11" s="31" customFormat="1" ht="75" x14ac:dyDescent="0.25">
      <c r="A14" s="32" t="s">
        <v>1889</v>
      </c>
      <c r="B14" s="30">
        <v>8</v>
      </c>
      <c r="C14" s="30" t="s">
        <v>18</v>
      </c>
      <c r="D14" s="30"/>
      <c r="E14" s="30" t="s">
        <v>1158</v>
      </c>
      <c r="F14" s="30" t="s">
        <v>1159</v>
      </c>
      <c r="G14" s="30" t="s">
        <v>1893</v>
      </c>
      <c r="H14" s="30" t="s">
        <v>1161</v>
      </c>
      <c r="I14" s="30" t="s">
        <v>2628</v>
      </c>
      <c r="J14" s="195" t="s">
        <v>3118</v>
      </c>
      <c r="K14" s="18"/>
    </row>
    <row r="15" spans="1:11" s="31" customFormat="1" ht="60" x14ac:dyDescent="0.25">
      <c r="A15" s="32" t="s">
        <v>1889</v>
      </c>
      <c r="B15" s="30">
        <v>9</v>
      </c>
      <c r="C15" s="30" t="s">
        <v>162</v>
      </c>
      <c r="D15" s="30"/>
      <c r="E15" s="36" t="s">
        <v>1173</v>
      </c>
      <c r="F15" s="30" t="s">
        <v>1174</v>
      </c>
      <c r="G15" s="30" t="s">
        <v>1175</v>
      </c>
      <c r="H15" s="30" t="s">
        <v>1165</v>
      </c>
      <c r="I15" s="30" t="s">
        <v>2628</v>
      </c>
      <c r="J15" s="195" t="s">
        <v>3118</v>
      </c>
      <c r="K15" s="18"/>
    </row>
    <row r="16" spans="1:11" s="31" customFormat="1" ht="42" customHeight="1" x14ac:dyDescent="0.25">
      <c r="A16" s="32" t="s">
        <v>1889</v>
      </c>
      <c r="B16" s="36">
        <v>10</v>
      </c>
      <c r="C16" s="30" t="s">
        <v>216</v>
      </c>
      <c r="D16" s="30"/>
      <c r="E16" s="30" t="s">
        <v>1162</v>
      </c>
      <c r="F16" s="30" t="s">
        <v>1163</v>
      </c>
      <c r="G16" s="30" t="s">
        <v>1164</v>
      </c>
      <c r="H16" s="30" t="s">
        <v>1165</v>
      </c>
      <c r="I16" s="30" t="s">
        <v>2628</v>
      </c>
      <c r="J16" s="195" t="s">
        <v>3118</v>
      </c>
      <c r="K16" s="18"/>
    </row>
    <row r="17" spans="1:11" s="31" customFormat="1" ht="60" x14ac:dyDescent="0.25">
      <c r="A17" s="32" t="s">
        <v>1889</v>
      </c>
      <c r="B17" s="30">
        <v>11</v>
      </c>
      <c r="C17" s="30" t="s">
        <v>62</v>
      </c>
      <c r="D17" s="30"/>
      <c r="E17" s="30" t="s">
        <v>1155</v>
      </c>
      <c r="F17" s="30" t="s">
        <v>1156</v>
      </c>
      <c r="G17" s="30" t="s">
        <v>1157</v>
      </c>
      <c r="H17" s="30" t="s">
        <v>1154</v>
      </c>
      <c r="I17" s="30" t="s">
        <v>2628</v>
      </c>
      <c r="J17" s="195" t="s">
        <v>3118</v>
      </c>
      <c r="K17" s="18"/>
    </row>
    <row r="18" spans="1:11" s="31" customFormat="1" ht="90" x14ac:dyDescent="0.25">
      <c r="A18" s="32" t="s">
        <v>1889</v>
      </c>
      <c r="B18" s="30">
        <v>12</v>
      </c>
      <c r="C18" s="30" t="s">
        <v>1</v>
      </c>
      <c r="D18" s="30"/>
      <c r="E18" s="30" t="s">
        <v>1134</v>
      </c>
      <c r="F18" s="30" t="s">
        <v>1135</v>
      </c>
      <c r="G18" s="30" t="s">
        <v>1891</v>
      </c>
      <c r="H18" s="30" t="s">
        <v>1133</v>
      </c>
      <c r="I18" s="30" t="s">
        <v>2628</v>
      </c>
      <c r="J18" s="195" t="s">
        <v>3118</v>
      </c>
      <c r="K18" s="18"/>
    </row>
    <row r="19" spans="1:11" s="31" customFormat="1" ht="90" x14ac:dyDescent="0.25">
      <c r="A19" s="32" t="s">
        <v>1889</v>
      </c>
      <c r="B19" s="30">
        <v>13</v>
      </c>
      <c r="C19" s="30" t="s">
        <v>1</v>
      </c>
      <c r="D19" s="30"/>
      <c r="E19" s="30" t="s">
        <v>1199</v>
      </c>
      <c r="F19" s="30" t="s">
        <v>1200</v>
      </c>
      <c r="G19" s="30" t="s">
        <v>1894</v>
      </c>
      <c r="H19" s="30" t="s">
        <v>1140</v>
      </c>
      <c r="I19" s="30" t="s">
        <v>2628</v>
      </c>
      <c r="J19" s="195" t="s">
        <v>3118</v>
      </c>
      <c r="K19" s="18"/>
    </row>
    <row r="20" spans="1:11" s="31" customFormat="1" ht="90" x14ac:dyDescent="0.25">
      <c r="A20" s="32" t="s">
        <v>1889</v>
      </c>
      <c r="B20" s="36">
        <v>14</v>
      </c>
      <c r="C20" s="30" t="s">
        <v>147</v>
      </c>
      <c r="D20" s="30"/>
      <c r="E20" s="30" t="s">
        <v>1196</v>
      </c>
      <c r="F20" s="30" t="s">
        <v>1197</v>
      </c>
      <c r="G20" s="30" t="s">
        <v>1198</v>
      </c>
      <c r="H20" s="30" t="s">
        <v>1140</v>
      </c>
      <c r="I20" s="30" t="s">
        <v>2628</v>
      </c>
      <c r="J20" s="195" t="s">
        <v>3118</v>
      </c>
      <c r="K20" s="18"/>
    </row>
    <row r="21" spans="1:11" s="31" customFormat="1" ht="75" x14ac:dyDescent="0.25">
      <c r="A21" s="32" t="s">
        <v>1889</v>
      </c>
      <c r="B21" s="30">
        <v>15</v>
      </c>
      <c r="C21" s="30" t="s">
        <v>84</v>
      </c>
      <c r="D21" s="30"/>
      <c r="E21" s="30" t="s">
        <v>1148</v>
      </c>
      <c r="F21" s="30" t="s">
        <v>1149</v>
      </c>
      <c r="G21" s="30" t="s">
        <v>1150</v>
      </c>
      <c r="H21" s="30" t="s">
        <v>1144</v>
      </c>
      <c r="I21" s="30" t="s">
        <v>2628</v>
      </c>
      <c r="J21" s="195" t="s">
        <v>3118</v>
      </c>
      <c r="K21" s="18"/>
    </row>
    <row r="22" spans="1:11" s="31" customFormat="1" ht="75" x14ac:dyDescent="0.25">
      <c r="A22" s="32" t="s">
        <v>1889</v>
      </c>
      <c r="B22" s="30">
        <v>16</v>
      </c>
      <c r="C22" s="30" t="s">
        <v>145</v>
      </c>
      <c r="D22" s="30"/>
      <c r="E22" s="30" t="s">
        <v>1141</v>
      </c>
      <c r="F22" s="30" t="s">
        <v>1142</v>
      </c>
      <c r="G22" s="30" t="s">
        <v>1143</v>
      </c>
      <c r="H22" s="30" t="s">
        <v>1144</v>
      </c>
      <c r="I22" s="30" t="s">
        <v>2628</v>
      </c>
      <c r="J22" s="195" t="s">
        <v>3118</v>
      </c>
      <c r="K22" s="18"/>
    </row>
  </sheetData>
  <autoFilter ref="A4:K22" xr:uid="{00000000-0009-0000-0000-000007000000}"/>
  <mergeCells count="1">
    <mergeCell ref="C1:J1"/>
  </mergeCells>
  <conditionalFormatting sqref="E1:E1048576">
    <cfRule type="duplicateValues" dxfId="51" priority="1" stopIfTrue="1"/>
  </conditionalFormatting>
  <hyperlinks>
    <hyperlink ref="J8" r:id="rId1" xr:uid="{00000000-0004-0000-0700-000001000000}"/>
    <hyperlink ref="J11" r:id="rId2" xr:uid="{00000000-0004-0000-0700-000002000000}"/>
    <hyperlink ref="J18" r:id="rId3" xr:uid="{00000000-0004-0000-0700-000003000000}"/>
    <hyperlink ref="J13" r:id="rId4" xr:uid="{00000000-0004-0000-0700-000004000000}"/>
    <hyperlink ref="J22" r:id="rId5" xr:uid="{00000000-0004-0000-0700-000005000000}"/>
    <hyperlink ref="J9" r:id="rId6" xr:uid="{00000000-0004-0000-0700-000006000000}"/>
    <hyperlink ref="J21" r:id="rId7" xr:uid="{00000000-0004-0000-0700-000007000000}"/>
    <hyperlink ref="J7" r:id="rId8" xr:uid="{00000000-0004-0000-0700-000008000000}"/>
    <hyperlink ref="J17" r:id="rId9" xr:uid="{00000000-0004-0000-0700-000009000000}"/>
    <hyperlink ref="J14" r:id="rId10" xr:uid="{00000000-0004-0000-0700-00000A000000}"/>
    <hyperlink ref="J16" r:id="rId11" xr:uid="{00000000-0004-0000-0700-00000B000000}"/>
    <hyperlink ref="J15" r:id="rId12" xr:uid="{00000000-0004-0000-0700-00000C000000}"/>
    <hyperlink ref="J12" r:id="rId13" xr:uid="{00000000-0004-0000-0700-00000D000000}"/>
    <hyperlink ref="J20" r:id="rId14" xr:uid="{00000000-0004-0000-0700-00000E000000}"/>
    <hyperlink ref="J19" r:id="rId15" xr:uid="{00000000-0004-0000-0700-00000F000000}"/>
    <hyperlink ref="J10" r:id="rId16" xr:uid="{00000000-0004-0000-0700-000010000000}"/>
  </hyperlinks>
  <pageMargins left="0.7" right="0.7" top="0.75" bottom="0.75" header="0.3" footer="0.3"/>
  <pageSetup paperSize="9" orientation="portrait"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8"/>
  <sheetViews>
    <sheetView topLeftCell="B163" zoomScaleNormal="100" workbookViewId="0">
      <selection activeCell="D166" sqref="D166"/>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388"/>
      <c r="B3" s="13"/>
      <c r="C3" s="13" t="s">
        <v>2629</v>
      </c>
      <c r="D3" s="389" t="s">
        <v>180</v>
      </c>
      <c r="E3" s="390" t="s">
        <v>3138</v>
      </c>
      <c r="F3" s="13"/>
      <c r="G3" s="13"/>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180</v>
      </c>
      <c r="B7" s="3">
        <v>1</v>
      </c>
      <c r="C7" s="30" t="s">
        <v>375</v>
      </c>
      <c r="D7" s="30"/>
      <c r="E7" s="30" t="s">
        <v>1151</v>
      </c>
      <c r="F7" s="30" t="s">
        <v>1152</v>
      </c>
      <c r="G7" s="30" t="s">
        <v>1153</v>
      </c>
      <c r="H7" s="30" t="s">
        <v>1154</v>
      </c>
      <c r="I7" s="17" t="s">
        <v>2628</v>
      </c>
      <c r="J7" s="195" t="s">
        <v>3118</v>
      </c>
      <c r="K7" s="18"/>
    </row>
    <row r="8" spans="1:11" s="16" customFormat="1" ht="29.25" customHeight="1" x14ac:dyDescent="0.25">
      <c r="A8" s="32" t="s">
        <v>180</v>
      </c>
      <c r="B8" s="3">
        <v>2</v>
      </c>
      <c r="C8" s="30" t="s">
        <v>375</v>
      </c>
      <c r="D8" s="30"/>
      <c r="E8" s="30" t="s">
        <v>1471</v>
      </c>
      <c r="F8" s="30" t="s">
        <v>1472</v>
      </c>
      <c r="G8" s="30" t="s">
        <v>1473</v>
      </c>
      <c r="H8" s="30" t="s">
        <v>1474</v>
      </c>
      <c r="I8" s="17" t="s">
        <v>2628</v>
      </c>
      <c r="J8" s="195" t="s">
        <v>3118</v>
      </c>
      <c r="K8" s="18"/>
    </row>
    <row r="9" spans="1:11" s="16" customFormat="1" ht="29.25" customHeight="1" x14ac:dyDescent="0.25">
      <c r="A9" s="32" t="s">
        <v>180</v>
      </c>
      <c r="B9" s="3">
        <v>3</v>
      </c>
      <c r="C9" s="30" t="s">
        <v>87</v>
      </c>
      <c r="D9" s="30"/>
      <c r="E9" s="30" t="s">
        <v>1582</v>
      </c>
      <c r="F9" s="30" t="s">
        <v>1583</v>
      </c>
      <c r="G9" s="30" t="s">
        <v>1584</v>
      </c>
      <c r="H9" s="30" t="s">
        <v>1898</v>
      </c>
      <c r="I9" s="17" t="s">
        <v>2628</v>
      </c>
      <c r="J9" s="195" t="s">
        <v>3118</v>
      </c>
      <c r="K9" s="18"/>
    </row>
    <row r="10" spans="1:11" s="16" customFormat="1" ht="29.25" customHeight="1" x14ac:dyDescent="0.25">
      <c r="A10" s="32" t="s">
        <v>180</v>
      </c>
      <c r="B10" s="3">
        <v>4</v>
      </c>
      <c r="C10" s="30" t="s">
        <v>87</v>
      </c>
      <c r="D10" s="30"/>
      <c r="E10" s="30" t="s">
        <v>1848</v>
      </c>
      <c r="F10" s="30" t="s">
        <v>1849</v>
      </c>
      <c r="G10" s="30" t="s">
        <v>1850</v>
      </c>
      <c r="H10" s="30" t="s">
        <v>1209</v>
      </c>
      <c r="I10" s="17" t="s">
        <v>2628</v>
      </c>
      <c r="J10" s="195" t="s">
        <v>3118</v>
      </c>
      <c r="K10" s="18"/>
    </row>
    <row r="11" spans="1:11" s="16" customFormat="1" ht="29.25" customHeight="1" x14ac:dyDescent="0.25">
      <c r="A11" s="32" t="s">
        <v>180</v>
      </c>
      <c r="B11" s="3">
        <v>5</v>
      </c>
      <c r="C11" s="30" t="s">
        <v>87</v>
      </c>
      <c r="D11" s="30"/>
      <c r="E11" s="36" t="s">
        <v>1852</v>
      </c>
      <c r="F11" s="30" t="s">
        <v>1853</v>
      </c>
      <c r="G11" s="30" t="s">
        <v>1914</v>
      </c>
      <c r="H11" s="30" t="s">
        <v>1212</v>
      </c>
      <c r="I11" s="17" t="s">
        <v>2628</v>
      </c>
      <c r="J11" s="195" t="s">
        <v>3118</v>
      </c>
      <c r="K11" s="18"/>
    </row>
    <row r="12" spans="1:11" s="16" customFormat="1" ht="29.25" customHeight="1" x14ac:dyDescent="0.3">
      <c r="A12" s="20" t="s">
        <v>180</v>
      </c>
      <c r="B12" s="286">
        <v>6</v>
      </c>
      <c r="C12" s="258" t="s">
        <v>7</v>
      </c>
      <c r="D12" s="258"/>
      <c r="E12" s="287" t="s">
        <v>571</v>
      </c>
      <c r="F12" s="257" t="s">
        <v>899</v>
      </c>
      <c r="G12" s="257" t="s">
        <v>1068</v>
      </c>
      <c r="H12" s="258" t="s">
        <v>14</v>
      </c>
      <c r="I12" s="259" t="s">
        <v>3170</v>
      </c>
      <c r="J12" s="391" t="s">
        <v>3171</v>
      </c>
      <c r="K12" s="272"/>
    </row>
    <row r="13" spans="1:11" s="16" customFormat="1" ht="29.25" customHeight="1" x14ac:dyDescent="0.3">
      <c r="A13" s="20" t="s">
        <v>180</v>
      </c>
      <c r="B13" s="286">
        <v>7</v>
      </c>
      <c r="C13" s="258" t="s">
        <v>7</v>
      </c>
      <c r="D13" s="258"/>
      <c r="E13" s="287" t="s">
        <v>583</v>
      </c>
      <c r="F13" s="257" t="s">
        <v>899</v>
      </c>
      <c r="G13" s="257" t="s">
        <v>1068</v>
      </c>
      <c r="H13" s="258" t="s">
        <v>8</v>
      </c>
      <c r="I13" s="259" t="s">
        <v>3170</v>
      </c>
      <c r="J13" s="391" t="s">
        <v>3171</v>
      </c>
      <c r="K13" s="272"/>
    </row>
    <row r="14" spans="1:11" s="16" customFormat="1" ht="29.25" customHeight="1" x14ac:dyDescent="0.25">
      <c r="A14" s="32" t="s">
        <v>180</v>
      </c>
      <c r="B14" s="286">
        <v>8</v>
      </c>
      <c r="C14" s="263" t="s">
        <v>7</v>
      </c>
      <c r="D14" s="263"/>
      <c r="E14" s="263" t="s">
        <v>938</v>
      </c>
      <c r="F14" s="263" t="s">
        <v>939</v>
      </c>
      <c r="G14" s="263" t="s">
        <v>1899</v>
      </c>
      <c r="H14" s="263" t="s">
        <v>1898</v>
      </c>
      <c r="I14" s="259" t="s">
        <v>3170</v>
      </c>
      <c r="J14" s="391" t="s">
        <v>3171</v>
      </c>
      <c r="K14" s="272"/>
    </row>
    <row r="15" spans="1:11" s="16" customFormat="1" ht="29.25" customHeight="1" x14ac:dyDescent="0.25">
      <c r="A15" s="32" t="s">
        <v>180</v>
      </c>
      <c r="B15" s="286">
        <v>9</v>
      </c>
      <c r="C15" s="267" t="s">
        <v>7</v>
      </c>
      <c r="D15" s="267"/>
      <c r="E15" s="267" t="s">
        <v>957</v>
      </c>
      <c r="F15" s="267" t="s">
        <v>958</v>
      </c>
      <c r="G15" s="267" t="s">
        <v>959</v>
      </c>
      <c r="H15" s="263" t="s">
        <v>960</v>
      </c>
      <c r="I15" s="259" t="s">
        <v>3170</v>
      </c>
      <c r="J15" s="391" t="s">
        <v>3171</v>
      </c>
      <c r="K15" s="272"/>
    </row>
    <row r="16" spans="1:11" s="16" customFormat="1" ht="29.25" customHeight="1" x14ac:dyDescent="0.25">
      <c r="A16" s="32" t="s">
        <v>180</v>
      </c>
      <c r="B16" s="286">
        <v>10</v>
      </c>
      <c r="C16" s="267" t="s">
        <v>7</v>
      </c>
      <c r="D16" s="263"/>
      <c r="E16" s="263" t="s">
        <v>962</v>
      </c>
      <c r="F16" s="263" t="s">
        <v>963</v>
      </c>
      <c r="G16" s="263" t="s">
        <v>964</v>
      </c>
      <c r="H16" s="263" t="s">
        <v>960</v>
      </c>
      <c r="I16" s="259" t="s">
        <v>3170</v>
      </c>
      <c r="J16" s="391" t="s">
        <v>3171</v>
      </c>
      <c r="K16" s="272"/>
    </row>
    <row r="17" spans="1:11" s="16" customFormat="1" ht="29.25" customHeight="1" x14ac:dyDescent="0.25">
      <c r="A17" s="32" t="s">
        <v>180</v>
      </c>
      <c r="B17" s="286">
        <v>11</v>
      </c>
      <c r="C17" s="267" t="s">
        <v>7</v>
      </c>
      <c r="D17" s="263"/>
      <c r="E17" s="263" t="s">
        <v>3172</v>
      </c>
      <c r="F17" s="263" t="s">
        <v>965</v>
      </c>
      <c r="G17" s="263" t="s">
        <v>966</v>
      </c>
      <c r="H17" s="263" t="s">
        <v>960</v>
      </c>
      <c r="I17" s="259" t="s">
        <v>3170</v>
      </c>
      <c r="J17" s="391" t="s">
        <v>3171</v>
      </c>
      <c r="K17" s="272"/>
    </row>
    <row r="18" spans="1:11" s="16" customFormat="1" ht="29.25" customHeight="1" x14ac:dyDescent="0.25">
      <c r="A18" s="32" t="s">
        <v>180</v>
      </c>
      <c r="B18" s="286">
        <v>12</v>
      </c>
      <c r="C18" s="267" t="s">
        <v>7</v>
      </c>
      <c r="D18" s="263"/>
      <c r="E18" s="263" t="s">
        <v>967</v>
      </c>
      <c r="F18" s="263" t="s">
        <v>963</v>
      </c>
      <c r="G18" s="263" t="s">
        <v>968</v>
      </c>
      <c r="H18" s="263" t="s">
        <v>960</v>
      </c>
      <c r="I18" s="259" t="s">
        <v>3170</v>
      </c>
      <c r="J18" s="391" t="s">
        <v>3171</v>
      </c>
      <c r="K18" s="272"/>
    </row>
    <row r="19" spans="1:11" s="16" customFormat="1" ht="29.25" customHeight="1" x14ac:dyDescent="0.25">
      <c r="A19" s="32" t="s">
        <v>180</v>
      </c>
      <c r="B19" s="286">
        <v>13</v>
      </c>
      <c r="C19" s="263" t="s">
        <v>7</v>
      </c>
      <c r="D19" s="263"/>
      <c r="E19" s="263" t="s">
        <v>970</v>
      </c>
      <c r="F19" s="263" t="s">
        <v>971</v>
      </c>
      <c r="G19" s="263" t="s">
        <v>972</v>
      </c>
      <c r="H19" s="263" t="s">
        <v>973</v>
      </c>
      <c r="I19" s="259" t="s">
        <v>3170</v>
      </c>
      <c r="J19" s="391" t="s">
        <v>3171</v>
      </c>
      <c r="K19" s="272"/>
    </row>
    <row r="20" spans="1:11" s="16" customFormat="1" ht="29.25" customHeight="1" x14ac:dyDescent="0.25">
      <c r="A20" s="32" t="s">
        <v>180</v>
      </c>
      <c r="B20" s="286">
        <v>14</v>
      </c>
      <c r="C20" s="263" t="s">
        <v>7</v>
      </c>
      <c r="D20" s="263"/>
      <c r="E20" s="263" t="s">
        <v>957</v>
      </c>
      <c r="F20" s="263" t="s">
        <v>958</v>
      </c>
      <c r="G20" s="263" t="s">
        <v>959</v>
      </c>
      <c r="H20" s="263" t="s">
        <v>974</v>
      </c>
      <c r="I20" s="259" t="s">
        <v>3170</v>
      </c>
      <c r="J20" s="391" t="s">
        <v>3171</v>
      </c>
      <c r="K20" s="272"/>
    </row>
    <row r="21" spans="1:11" s="16" customFormat="1" ht="46.9" customHeight="1" x14ac:dyDescent="0.25">
      <c r="A21" s="32" t="s">
        <v>180</v>
      </c>
      <c r="B21" s="286">
        <v>15</v>
      </c>
      <c r="C21" s="263" t="s">
        <v>7</v>
      </c>
      <c r="D21" s="263"/>
      <c r="E21" s="263" t="s">
        <v>747</v>
      </c>
      <c r="F21" s="263" t="s">
        <v>1324</v>
      </c>
      <c r="G21" s="263" t="s">
        <v>1325</v>
      </c>
      <c r="H21" s="263" t="s">
        <v>974</v>
      </c>
      <c r="I21" s="259" t="s">
        <v>3170</v>
      </c>
      <c r="J21" s="391" t="s">
        <v>3171</v>
      </c>
      <c r="K21" s="272"/>
    </row>
    <row r="22" spans="1:11" s="16" customFormat="1" ht="29.25" customHeight="1" x14ac:dyDescent="0.25">
      <c r="A22" s="32" t="s">
        <v>180</v>
      </c>
      <c r="B22" s="286">
        <v>16</v>
      </c>
      <c r="C22" s="263" t="s">
        <v>7</v>
      </c>
      <c r="D22" s="263"/>
      <c r="E22" s="263" t="s">
        <v>747</v>
      </c>
      <c r="F22" s="263" t="s">
        <v>1326</v>
      </c>
      <c r="G22" s="263" t="s">
        <v>1327</v>
      </c>
      <c r="H22" s="263" t="s">
        <v>974</v>
      </c>
      <c r="I22" s="259" t="s">
        <v>3170</v>
      </c>
      <c r="J22" s="391" t="s">
        <v>3171</v>
      </c>
      <c r="K22" s="272"/>
    </row>
    <row r="23" spans="1:11" s="16" customFormat="1" ht="29.25" customHeight="1" x14ac:dyDescent="0.25">
      <c r="A23" s="32" t="s">
        <v>180</v>
      </c>
      <c r="B23" s="286">
        <v>17</v>
      </c>
      <c r="C23" s="263" t="s">
        <v>7</v>
      </c>
      <c r="D23" s="263"/>
      <c r="E23" s="263" t="s">
        <v>747</v>
      </c>
      <c r="F23" s="263" t="s">
        <v>1328</v>
      </c>
      <c r="G23" s="263" t="s">
        <v>1329</v>
      </c>
      <c r="H23" s="263" t="s">
        <v>974</v>
      </c>
      <c r="I23" s="259" t="s">
        <v>3170</v>
      </c>
      <c r="J23" s="391" t="s">
        <v>3171</v>
      </c>
      <c r="K23" s="272"/>
    </row>
    <row r="24" spans="1:11" s="16" customFormat="1" ht="29.25" customHeight="1" x14ac:dyDescent="0.25">
      <c r="A24" s="32" t="s">
        <v>180</v>
      </c>
      <c r="B24" s="286">
        <v>18</v>
      </c>
      <c r="C24" s="263" t="s">
        <v>7</v>
      </c>
      <c r="D24" s="263"/>
      <c r="E24" s="263" t="s">
        <v>1330</v>
      </c>
      <c r="F24" s="263" t="s">
        <v>1331</v>
      </c>
      <c r="G24" s="263" t="s">
        <v>1332</v>
      </c>
      <c r="H24" s="263" t="s">
        <v>974</v>
      </c>
      <c r="I24" s="259" t="s">
        <v>3170</v>
      </c>
      <c r="J24" s="391" t="s">
        <v>3171</v>
      </c>
      <c r="K24" s="272"/>
    </row>
    <row r="25" spans="1:11" s="16" customFormat="1" ht="29.25" customHeight="1" x14ac:dyDescent="0.25">
      <c r="A25" s="32" t="s">
        <v>180</v>
      </c>
      <c r="B25" s="286">
        <v>19</v>
      </c>
      <c r="C25" s="263" t="s">
        <v>7</v>
      </c>
      <c r="D25" s="263"/>
      <c r="E25" s="263" t="s">
        <v>1805</v>
      </c>
      <c r="F25" s="263" t="s">
        <v>1806</v>
      </c>
      <c r="G25" s="263" t="s">
        <v>1807</v>
      </c>
      <c r="H25" s="263" t="s">
        <v>1808</v>
      </c>
      <c r="I25" s="259" t="s">
        <v>3170</v>
      </c>
      <c r="J25" s="391" t="s">
        <v>3171</v>
      </c>
      <c r="K25" s="272"/>
    </row>
    <row r="26" spans="1:11" s="16" customFormat="1" ht="29.25" customHeight="1" x14ac:dyDescent="0.25">
      <c r="A26" s="32" t="s">
        <v>180</v>
      </c>
      <c r="B26" s="286">
        <v>20</v>
      </c>
      <c r="C26" s="263" t="s">
        <v>7</v>
      </c>
      <c r="D26" s="263"/>
      <c r="E26" s="263" t="s">
        <v>1122</v>
      </c>
      <c r="F26" s="263" t="s">
        <v>1123</v>
      </c>
      <c r="G26" s="263" t="s">
        <v>1124</v>
      </c>
      <c r="H26" s="263" t="s">
        <v>1125</v>
      </c>
      <c r="I26" s="259" t="s">
        <v>3170</v>
      </c>
      <c r="J26" s="391" t="s">
        <v>3171</v>
      </c>
      <c r="K26" s="272"/>
    </row>
    <row r="27" spans="1:11" s="16" customFormat="1" ht="29.25" customHeight="1" x14ac:dyDescent="0.25">
      <c r="A27" s="32" t="s">
        <v>180</v>
      </c>
      <c r="B27" s="286">
        <v>21</v>
      </c>
      <c r="C27" s="263" t="s">
        <v>7</v>
      </c>
      <c r="D27" s="263"/>
      <c r="E27" s="263" t="s">
        <v>1169</v>
      </c>
      <c r="F27" s="263" t="s">
        <v>1170</v>
      </c>
      <c r="G27" s="263" t="s">
        <v>1171</v>
      </c>
      <c r="H27" s="263" t="s">
        <v>1172</v>
      </c>
      <c r="I27" s="259" t="s">
        <v>3170</v>
      </c>
      <c r="J27" s="391" t="s">
        <v>3171</v>
      </c>
      <c r="K27" s="272"/>
    </row>
    <row r="28" spans="1:11" s="16" customFormat="1" ht="29.25" customHeight="1" x14ac:dyDescent="0.25">
      <c r="A28" s="32" t="s">
        <v>180</v>
      </c>
      <c r="B28" s="286">
        <v>22</v>
      </c>
      <c r="C28" s="263" t="s">
        <v>7</v>
      </c>
      <c r="D28" s="263"/>
      <c r="E28" s="263" t="s">
        <v>1176</v>
      </c>
      <c r="F28" s="263" t="s">
        <v>1177</v>
      </c>
      <c r="G28" s="263" t="s">
        <v>1178</v>
      </c>
      <c r="H28" s="263" t="s">
        <v>1168</v>
      </c>
      <c r="I28" s="259" t="s">
        <v>3170</v>
      </c>
      <c r="J28" s="391" t="s">
        <v>3171</v>
      </c>
      <c r="K28" s="272"/>
    </row>
    <row r="29" spans="1:11" s="16" customFormat="1" ht="29.25" customHeight="1" x14ac:dyDescent="0.25">
      <c r="A29" s="32" t="s">
        <v>180</v>
      </c>
      <c r="B29" s="286">
        <v>23</v>
      </c>
      <c r="C29" s="263" t="s">
        <v>7</v>
      </c>
      <c r="D29" s="263"/>
      <c r="E29" s="263" t="s">
        <v>1176</v>
      </c>
      <c r="F29" s="263" t="s">
        <v>1179</v>
      </c>
      <c r="G29" s="263" t="s">
        <v>1180</v>
      </c>
      <c r="H29" s="263" t="s">
        <v>1168</v>
      </c>
      <c r="I29" s="259" t="s">
        <v>3170</v>
      </c>
      <c r="J29" s="391" t="s">
        <v>3171</v>
      </c>
      <c r="K29" s="272"/>
    </row>
    <row r="30" spans="1:11" s="16" customFormat="1" ht="29.25" customHeight="1" x14ac:dyDescent="0.25">
      <c r="A30" s="32" t="s">
        <v>180</v>
      </c>
      <c r="B30" s="286">
        <v>24</v>
      </c>
      <c r="C30" s="263" t="s">
        <v>7</v>
      </c>
      <c r="D30" s="263"/>
      <c r="E30" s="263" t="s">
        <v>1176</v>
      </c>
      <c r="F30" s="263" t="s">
        <v>1181</v>
      </c>
      <c r="G30" s="263" t="s">
        <v>1182</v>
      </c>
      <c r="H30" s="263" t="s">
        <v>1168</v>
      </c>
      <c r="I30" s="259" t="s">
        <v>3170</v>
      </c>
      <c r="J30" s="391" t="s">
        <v>3171</v>
      </c>
      <c r="K30" s="272"/>
    </row>
    <row r="31" spans="1:11" s="16" customFormat="1" ht="29.25" customHeight="1" x14ac:dyDescent="0.25">
      <c r="A31" s="32" t="s">
        <v>180</v>
      </c>
      <c r="B31" s="286">
        <v>25</v>
      </c>
      <c r="C31" s="263" t="s">
        <v>7</v>
      </c>
      <c r="D31" s="263"/>
      <c r="E31" s="263" t="s">
        <v>1176</v>
      </c>
      <c r="F31" s="263" t="s">
        <v>1177</v>
      </c>
      <c r="G31" s="263" t="s">
        <v>1183</v>
      </c>
      <c r="H31" s="263" t="s">
        <v>1168</v>
      </c>
      <c r="I31" s="259" t="s">
        <v>3170</v>
      </c>
      <c r="J31" s="391" t="s">
        <v>3171</v>
      </c>
      <c r="K31" s="272"/>
    </row>
    <row r="32" spans="1:11" s="4" customFormat="1" ht="142.5" customHeight="1" x14ac:dyDescent="0.25">
      <c r="A32" s="32" t="s">
        <v>180</v>
      </c>
      <c r="B32" s="286">
        <v>26</v>
      </c>
      <c r="C32" s="263" t="s">
        <v>7</v>
      </c>
      <c r="D32" s="263"/>
      <c r="E32" s="263" t="s">
        <v>1176</v>
      </c>
      <c r="F32" s="263" t="s">
        <v>1184</v>
      </c>
      <c r="G32" s="263" t="s">
        <v>1185</v>
      </c>
      <c r="H32" s="263" t="s">
        <v>1168</v>
      </c>
      <c r="I32" s="259" t="s">
        <v>3170</v>
      </c>
      <c r="J32" s="391" t="s">
        <v>3171</v>
      </c>
      <c r="K32" s="272"/>
    </row>
    <row r="33" spans="1:11" s="4" customFormat="1" ht="142.5" customHeight="1" x14ac:dyDescent="0.25">
      <c r="A33" s="32" t="s">
        <v>180</v>
      </c>
      <c r="B33" s="286">
        <v>27</v>
      </c>
      <c r="C33" s="267" t="s">
        <v>7</v>
      </c>
      <c r="D33" s="267" t="s">
        <v>977</v>
      </c>
      <c r="E33" s="267" t="s">
        <v>970</v>
      </c>
      <c r="F33" s="267" t="s">
        <v>971</v>
      </c>
      <c r="G33" s="267" t="s">
        <v>975</v>
      </c>
      <c r="H33" s="267" t="s">
        <v>976</v>
      </c>
      <c r="I33" s="259" t="s">
        <v>3170</v>
      </c>
      <c r="J33" s="391" t="s">
        <v>3171</v>
      </c>
      <c r="K33" s="272"/>
    </row>
    <row r="34" spans="1:11" s="16" customFormat="1" ht="45.6" customHeight="1" x14ac:dyDescent="0.25">
      <c r="A34" s="32" t="s">
        <v>180</v>
      </c>
      <c r="B34" s="286">
        <v>28</v>
      </c>
      <c r="C34" s="267" t="s">
        <v>7</v>
      </c>
      <c r="D34" s="267" t="s">
        <v>961</v>
      </c>
      <c r="E34" s="267" t="s">
        <v>957</v>
      </c>
      <c r="F34" s="267" t="s">
        <v>958</v>
      </c>
      <c r="G34" s="267" t="s">
        <v>959</v>
      </c>
      <c r="H34" s="267" t="s">
        <v>978</v>
      </c>
      <c r="I34" s="259" t="s">
        <v>3170</v>
      </c>
      <c r="J34" s="391" t="s">
        <v>3171</v>
      </c>
      <c r="K34" s="272"/>
    </row>
    <row r="35" spans="1:11" s="16" customFormat="1" ht="46.9" customHeight="1" x14ac:dyDescent="0.25">
      <c r="A35" s="32" t="s">
        <v>180</v>
      </c>
      <c r="B35" s="286">
        <v>29</v>
      </c>
      <c r="C35" s="267" t="s">
        <v>7</v>
      </c>
      <c r="D35" s="267" t="s">
        <v>1424</v>
      </c>
      <c r="E35" s="267" t="s">
        <v>747</v>
      </c>
      <c r="F35" s="267" t="s">
        <v>1324</v>
      </c>
      <c r="G35" s="267" t="s">
        <v>1325</v>
      </c>
      <c r="H35" s="267" t="s">
        <v>978</v>
      </c>
      <c r="I35" s="259" t="s">
        <v>3170</v>
      </c>
      <c r="J35" s="391" t="s">
        <v>3171</v>
      </c>
      <c r="K35" s="272"/>
    </row>
    <row r="36" spans="1:11" s="16" customFormat="1" ht="29.25" customHeight="1" x14ac:dyDescent="0.25">
      <c r="A36" s="32" t="s">
        <v>180</v>
      </c>
      <c r="B36" s="286">
        <v>30</v>
      </c>
      <c r="C36" s="267" t="s">
        <v>7</v>
      </c>
      <c r="D36" s="267" t="s">
        <v>1425</v>
      </c>
      <c r="E36" s="267" t="s">
        <v>747</v>
      </c>
      <c r="F36" s="267" t="s">
        <v>1326</v>
      </c>
      <c r="G36" s="267" t="s">
        <v>1327</v>
      </c>
      <c r="H36" s="267" t="s">
        <v>978</v>
      </c>
      <c r="I36" s="259" t="s">
        <v>3170</v>
      </c>
      <c r="J36" s="391" t="s">
        <v>3171</v>
      </c>
      <c r="K36" s="272"/>
    </row>
    <row r="37" spans="1:11" s="16" customFormat="1" ht="29.25" customHeight="1" x14ac:dyDescent="0.25">
      <c r="A37" s="32" t="s">
        <v>180</v>
      </c>
      <c r="B37" s="286">
        <v>31</v>
      </c>
      <c r="C37" s="267" t="s">
        <v>7</v>
      </c>
      <c r="D37" s="267" t="s">
        <v>1426</v>
      </c>
      <c r="E37" s="267" t="s">
        <v>1330</v>
      </c>
      <c r="F37" s="267" t="s">
        <v>1331</v>
      </c>
      <c r="G37" s="267" t="s">
        <v>1332</v>
      </c>
      <c r="H37" s="267" t="s">
        <v>978</v>
      </c>
      <c r="I37" s="259" t="s">
        <v>3170</v>
      </c>
      <c r="J37" s="391" t="s">
        <v>3171</v>
      </c>
      <c r="K37" s="272"/>
    </row>
    <row r="38" spans="1:11" s="16" customFormat="1" ht="45" customHeight="1" x14ac:dyDescent="0.25">
      <c r="A38" s="32" t="s">
        <v>180</v>
      </c>
      <c r="B38" s="286">
        <v>32</v>
      </c>
      <c r="C38" s="263" t="s">
        <v>7</v>
      </c>
      <c r="D38" s="263"/>
      <c r="E38" s="263" t="s">
        <v>1217</v>
      </c>
      <c r="F38" s="263" t="s">
        <v>1218</v>
      </c>
      <c r="G38" s="263" t="s">
        <v>1219</v>
      </c>
      <c r="H38" s="263" t="s">
        <v>1220</v>
      </c>
      <c r="I38" s="259" t="s">
        <v>3170</v>
      </c>
      <c r="J38" s="391" t="s">
        <v>3171</v>
      </c>
      <c r="K38" s="272"/>
    </row>
    <row r="39" spans="1:11" s="16" customFormat="1" ht="29.25" customHeight="1" x14ac:dyDescent="0.25">
      <c r="A39" s="155" t="s">
        <v>180</v>
      </c>
      <c r="B39" s="286">
        <v>33</v>
      </c>
      <c r="C39" s="277" t="s">
        <v>7</v>
      </c>
      <c r="D39" s="270"/>
      <c r="E39" s="289" t="s">
        <v>2789</v>
      </c>
      <c r="F39" s="401" t="s">
        <v>2790</v>
      </c>
      <c r="G39" s="402" t="s">
        <v>2791</v>
      </c>
      <c r="H39" s="270" t="s">
        <v>2792</v>
      </c>
      <c r="I39" s="259" t="s">
        <v>3170</v>
      </c>
      <c r="J39" s="391" t="s">
        <v>3171</v>
      </c>
      <c r="K39" s="272"/>
    </row>
    <row r="40" spans="1:11" s="16" customFormat="1" ht="29.25" customHeight="1" x14ac:dyDescent="0.25">
      <c r="A40" s="400" t="s">
        <v>180</v>
      </c>
      <c r="B40" s="286">
        <v>34</v>
      </c>
      <c r="C40" s="277" t="s">
        <v>7</v>
      </c>
      <c r="D40" s="270"/>
      <c r="E40" s="413" t="s">
        <v>2789</v>
      </c>
      <c r="F40" s="404" t="s">
        <v>2794</v>
      </c>
      <c r="G40" s="405" t="s">
        <v>2795</v>
      </c>
      <c r="H40" s="270" t="s">
        <v>2796</v>
      </c>
      <c r="I40" s="259" t="s">
        <v>3170</v>
      </c>
      <c r="J40" s="391" t="s">
        <v>3171</v>
      </c>
      <c r="K40" s="272"/>
    </row>
    <row r="41" spans="1:11" s="16" customFormat="1" ht="29.25" customHeight="1" x14ac:dyDescent="0.25">
      <c r="A41" s="400" t="s">
        <v>180</v>
      </c>
      <c r="B41" s="286">
        <v>35</v>
      </c>
      <c r="C41" s="277" t="s">
        <v>7</v>
      </c>
      <c r="D41" s="270"/>
      <c r="E41" s="413" t="s">
        <v>2789</v>
      </c>
      <c r="F41" s="406" t="s">
        <v>2797</v>
      </c>
      <c r="G41" s="405" t="s">
        <v>2798</v>
      </c>
      <c r="H41" s="270" t="s">
        <v>2796</v>
      </c>
      <c r="I41" s="259" t="s">
        <v>3170</v>
      </c>
      <c r="J41" s="391" t="s">
        <v>3171</v>
      </c>
      <c r="K41" s="272"/>
    </row>
    <row r="42" spans="1:11" s="16" customFormat="1" ht="29.25" customHeight="1" x14ac:dyDescent="0.25">
      <c r="A42" s="400" t="s">
        <v>180</v>
      </c>
      <c r="B42" s="286">
        <v>36</v>
      </c>
      <c r="C42" s="277" t="s">
        <v>7</v>
      </c>
      <c r="D42" s="270"/>
      <c r="E42" s="413" t="s">
        <v>2789</v>
      </c>
      <c r="F42" s="404" t="s">
        <v>1783</v>
      </c>
      <c r="G42" s="405" t="s">
        <v>2799</v>
      </c>
      <c r="H42" s="270" t="s">
        <v>2796</v>
      </c>
      <c r="I42" s="259" t="s">
        <v>3170</v>
      </c>
      <c r="J42" s="391" t="s">
        <v>3171</v>
      </c>
      <c r="K42" s="272"/>
    </row>
    <row r="43" spans="1:11" s="13" customFormat="1" ht="29.25" customHeight="1" x14ac:dyDescent="0.25">
      <c r="A43" s="20" t="s">
        <v>180</v>
      </c>
      <c r="B43" s="3">
        <v>37</v>
      </c>
      <c r="C43" s="2" t="s">
        <v>13</v>
      </c>
      <c r="D43" s="3"/>
      <c r="E43" s="6" t="s">
        <v>60</v>
      </c>
      <c r="F43" s="6" t="s">
        <v>1047</v>
      </c>
      <c r="G43" s="6" t="s">
        <v>1048</v>
      </c>
      <c r="H43" s="2"/>
      <c r="I43" s="17" t="s">
        <v>2628</v>
      </c>
      <c r="J43" s="195" t="s">
        <v>3118</v>
      </c>
      <c r="K43" s="198"/>
    </row>
    <row r="44" spans="1:11" s="13" customFormat="1" ht="36" x14ac:dyDescent="0.3">
      <c r="A44" s="20" t="s">
        <v>180</v>
      </c>
      <c r="B44" s="3">
        <v>38</v>
      </c>
      <c r="C44" s="2" t="s">
        <v>13</v>
      </c>
      <c r="D44" s="2"/>
      <c r="E44" s="75" t="s">
        <v>535</v>
      </c>
      <c r="F44" s="6" t="s">
        <v>900</v>
      </c>
      <c r="G44" s="6" t="s">
        <v>1090</v>
      </c>
      <c r="H44" s="15" t="s">
        <v>371</v>
      </c>
      <c r="I44" s="17" t="s">
        <v>2628</v>
      </c>
      <c r="J44" s="195" t="s">
        <v>3118</v>
      </c>
      <c r="K44" s="18"/>
    </row>
    <row r="45" spans="1:11" s="13" customFormat="1" ht="36" x14ac:dyDescent="0.25">
      <c r="A45" s="20" t="s">
        <v>180</v>
      </c>
      <c r="B45" s="3">
        <v>39</v>
      </c>
      <c r="C45" s="2" t="s">
        <v>13</v>
      </c>
      <c r="D45" s="2"/>
      <c r="E45" s="6" t="s">
        <v>12</v>
      </c>
      <c r="F45" s="6" t="s">
        <v>900</v>
      </c>
      <c r="G45" s="6" t="s">
        <v>1094</v>
      </c>
      <c r="H45" s="2" t="s">
        <v>14</v>
      </c>
      <c r="I45" s="17" t="s">
        <v>2628</v>
      </c>
      <c r="J45" s="195" t="s">
        <v>3118</v>
      </c>
      <c r="K45" s="18"/>
    </row>
    <row r="46" spans="1:11" s="11" customFormat="1" ht="36" x14ac:dyDescent="0.25">
      <c r="A46" s="20" t="s">
        <v>180</v>
      </c>
      <c r="B46" s="3">
        <v>40</v>
      </c>
      <c r="C46" s="2" t="s">
        <v>13</v>
      </c>
      <c r="D46" s="2"/>
      <c r="E46" s="6" t="s">
        <v>274</v>
      </c>
      <c r="F46" s="6"/>
      <c r="G46" s="6"/>
      <c r="H46" s="2" t="s">
        <v>14</v>
      </c>
      <c r="I46" s="17" t="s">
        <v>2628</v>
      </c>
      <c r="J46" s="195" t="s">
        <v>3118</v>
      </c>
      <c r="K46" s="18"/>
    </row>
    <row r="47" spans="1:11" s="31" customFormat="1" ht="94.5" customHeight="1" x14ac:dyDescent="0.25">
      <c r="A47" s="20" t="s">
        <v>180</v>
      </c>
      <c r="B47" s="3">
        <v>41</v>
      </c>
      <c r="C47" s="2" t="s">
        <v>13</v>
      </c>
      <c r="D47" s="2"/>
      <c r="E47" s="5" t="s">
        <v>630</v>
      </c>
      <c r="F47" s="6" t="s">
        <v>1044</v>
      </c>
      <c r="G47" s="6" t="s">
        <v>1045</v>
      </c>
      <c r="H47" s="48"/>
      <c r="I47" s="17" t="s">
        <v>2628</v>
      </c>
      <c r="J47" s="195" t="s">
        <v>3118</v>
      </c>
      <c r="K47" s="18"/>
    </row>
    <row r="48" spans="1:11" s="31" customFormat="1" ht="45" x14ac:dyDescent="0.25">
      <c r="A48" s="32" t="s">
        <v>180</v>
      </c>
      <c r="B48" s="3">
        <v>42</v>
      </c>
      <c r="C48" s="30" t="s">
        <v>13</v>
      </c>
      <c r="D48" s="30"/>
      <c r="E48" s="30" t="s">
        <v>1895</v>
      </c>
      <c r="F48" s="30" t="s">
        <v>13</v>
      </c>
      <c r="G48" s="38" t="s">
        <v>1896</v>
      </c>
      <c r="H48" s="30" t="s">
        <v>1897</v>
      </c>
      <c r="I48" s="17" t="s">
        <v>2628</v>
      </c>
      <c r="J48" s="195" t="s">
        <v>3118</v>
      </c>
      <c r="K48" s="18"/>
    </row>
    <row r="49" spans="1:11" s="31" customFormat="1" ht="90" x14ac:dyDescent="0.25">
      <c r="A49" s="32" t="s">
        <v>180</v>
      </c>
      <c r="B49" s="3">
        <v>43</v>
      </c>
      <c r="C49" s="30" t="s">
        <v>13</v>
      </c>
      <c r="D49" s="30"/>
      <c r="E49" s="30" t="s">
        <v>932</v>
      </c>
      <c r="F49" s="30" t="s">
        <v>933</v>
      </c>
      <c r="G49" s="30" t="s">
        <v>934</v>
      </c>
      <c r="H49" s="30" t="s">
        <v>1898</v>
      </c>
      <c r="I49" s="17" t="s">
        <v>2628</v>
      </c>
      <c r="J49" s="195" t="s">
        <v>3118</v>
      </c>
      <c r="K49" s="18"/>
    </row>
    <row r="50" spans="1:11" s="31" customFormat="1" ht="90" x14ac:dyDescent="0.25">
      <c r="A50" s="32" t="s">
        <v>180</v>
      </c>
      <c r="B50" s="3">
        <v>44</v>
      </c>
      <c r="C50" s="30" t="s">
        <v>13</v>
      </c>
      <c r="D50" s="30"/>
      <c r="E50" s="30" t="s">
        <v>935</v>
      </c>
      <c r="F50" s="30" t="s">
        <v>936</v>
      </c>
      <c r="G50" s="30" t="s">
        <v>937</v>
      </c>
      <c r="H50" s="30" t="s">
        <v>1898</v>
      </c>
      <c r="I50" s="17" t="s">
        <v>2628</v>
      </c>
      <c r="J50" s="195" t="s">
        <v>3118</v>
      </c>
      <c r="K50" s="18"/>
    </row>
    <row r="51" spans="1:11" s="31" customFormat="1" ht="90" x14ac:dyDescent="0.25">
      <c r="A51" s="32" t="s">
        <v>180</v>
      </c>
      <c r="B51" s="3">
        <v>45</v>
      </c>
      <c r="C51" s="30" t="s">
        <v>13</v>
      </c>
      <c r="D51" s="30"/>
      <c r="E51" s="30" t="s">
        <v>940</v>
      </c>
      <c r="F51" s="30" t="s">
        <v>933</v>
      </c>
      <c r="G51" s="30" t="s">
        <v>941</v>
      </c>
      <c r="H51" s="30" t="s">
        <v>1898</v>
      </c>
      <c r="I51" s="17" t="s">
        <v>2628</v>
      </c>
      <c r="J51" s="195" t="s">
        <v>3118</v>
      </c>
      <c r="K51" s="18"/>
    </row>
    <row r="52" spans="1:11" s="31" customFormat="1" ht="90" x14ac:dyDescent="0.25">
      <c r="A52" s="32" t="s">
        <v>180</v>
      </c>
      <c r="B52" s="3">
        <v>46</v>
      </c>
      <c r="C52" s="30" t="s">
        <v>13</v>
      </c>
      <c r="D52" s="30"/>
      <c r="E52" s="30" t="s">
        <v>1242</v>
      </c>
      <c r="F52" s="30" t="s">
        <v>1243</v>
      </c>
      <c r="G52" s="30" t="s">
        <v>1244</v>
      </c>
      <c r="H52" s="30" t="s">
        <v>1898</v>
      </c>
      <c r="I52" s="17" t="s">
        <v>2628</v>
      </c>
      <c r="J52" s="195" t="s">
        <v>3118</v>
      </c>
      <c r="K52" s="18"/>
    </row>
    <row r="53" spans="1:11" s="31" customFormat="1" ht="90" x14ac:dyDescent="0.25">
      <c r="A53" s="32" t="s">
        <v>180</v>
      </c>
      <c r="B53" s="3">
        <v>47</v>
      </c>
      <c r="C53" s="30" t="s">
        <v>13</v>
      </c>
      <c r="D53" s="30"/>
      <c r="E53" s="30" t="s">
        <v>1245</v>
      </c>
      <c r="F53" s="30" t="s">
        <v>1246</v>
      </c>
      <c r="G53" s="30" t="s">
        <v>1247</v>
      </c>
      <c r="H53" s="30" t="s">
        <v>1898</v>
      </c>
      <c r="I53" s="17" t="s">
        <v>2628</v>
      </c>
      <c r="J53" s="195" t="s">
        <v>3118</v>
      </c>
      <c r="K53" s="18"/>
    </row>
    <row r="54" spans="1:11" s="31" customFormat="1" ht="90" x14ac:dyDescent="0.25">
      <c r="A54" s="32" t="s">
        <v>180</v>
      </c>
      <c r="B54" s="3">
        <v>48</v>
      </c>
      <c r="C54" s="30" t="s">
        <v>13</v>
      </c>
      <c r="D54" s="30"/>
      <c r="E54" s="30" t="s">
        <v>1248</v>
      </c>
      <c r="F54" s="30" t="s">
        <v>1249</v>
      </c>
      <c r="G54" s="30" t="s">
        <v>1900</v>
      </c>
      <c r="H54" s="30" t="s">
        <v>1898</v>
      </c>
      <c r="I54" s="17" t="s">
        <v>2628</v>
      </c>
      <c r="J54" s="195" t="s">
        <v>3118</v>
      </c>
      <c r="K54" s="18"/>
    </row>
    <row r="55" spans="1:11" s="31" customFormat="1" ht="90" x14ac:dyDescent="0.25">
      <c r="A55" s="32" t="s">
        <v>180</v>
      </c>
      <c r="B55" s="3">
        <v>49</v>
      </c>
      <c r="C55" s="30" t="s">
        <v>13</v>
      </c>
      <c r="D55" s="30"/>
      <c r="E55" s="30" t="s">
        <v>1251</v>
      </c>
      <c r="F55" s="30" t="s">
        <v>1252</v>
      </c>
      <c r="G55" s="30" t="s">
        <v>1253</v>
      </c>
      <c r="H55" s="30" t="s">
        <v>1898</v>
      </c>
      <c r="I55" s="17" t="s">
        <v>2628</v>
      </c>
      <c r="J55" s="195" t="s">
        <v>3118</v>
      </c>
      <c r="K55" s="18"/>
    </row>
    <row r="56" spans="1:11" s="31" customFormat="1" ht="90" x14ac:dyDescent="0.25">
      <c r="A56" s="32" t="s">
        <v>180</v>
      </c>
      <c r="B56" s="3">
        <v>50</v>
      </c>
      <c r="C56" s="30" t="s">
        <v>13</v>
      </c>
      <c r="D56" s="30"/>
      <c r="E56" s="30" t="s">
        <v>1254</v>
      </c>
      <c r="F56" s="30" t="s">
        <v>1255</v>
      </c>
      <c r="G56" s="30" t="s">
        <v>1256</v>
      </c>
      <c r="H56" s="30" t="s">
        <v>1898</v>
      </c>
      <c r="I56" s="17" t="s">
        <v>2628</v>
      </c>
      <c r="J56" s="195" t="s">
        <v>3118</v>
      </c>
      <c r="K56" s="18"/>
    </row>
    <row r="57" spans="1:11" s="31" customFormat="1" ht="75" x14ac:dyDescent="0.25">
      <c r="A57" s="32" t="s">
        <v>180</v>
      </c>
      <c r="B57" s="3">
        <v>51</v>
      </c>
      <c r="C57" s="36" t="s">
        <v>13</v>
      </c>
      <c r="D57" s="36" t="s">
        <v>956</v>
      </c>
      <c r="E57" s="36" t="s">
        <v>953</v>
      </c>
      <c r="F57" s="36" t="s">
        <v>954</v>
      </c>
      <c r="G57" s="36" t="s">
        <v>955</v>
      </c>
      <c r="H57" s="36" t="s">
        <v>1907</v>
      </c>
      <c r="I57" s="17" t="s">
        <v>2628</v>
      </c>
      <c r="J57" s="195" t="s">
        <v>3118</v>
      </c>
      <c r="K57" s="18"/>
    </row>
    <row r="58" spans="1:11" s="31" customFormat="1" ht="60" x14ac:dyDescent="0.25">
      <c r="A58" s="32" t="s">
        <v>180</v>
      </c>
      <c r="B58" s="3">
        <v>52</v>
      </c>
      <c r="C58" s="30" t="s">
        <v>13</v>
      </c>
      <c r="D58" s="30" t="s">
        <v>1294</v>
      </c>
      <c r="E58" s="30" t="s">
        <v>1289</v>
      </c>
      <c r="F58" s="30" t="s">
        <v>1290</v>
      </c>
      <c r="G58" s="30" t="s">
        <v>1291</v>
      </c>
      <c r="H58" s="30" t="s">
        <v>1292</v>
      </c>
      <c r="I58" s="17" t="s">
        <v>2628</v>
      </c>
      <c r="J58" s="195" t="s">
        <v>3118</v>
      </c>
      <c r="K58" s="18"/>
    </row>
    <row r="59" spans="1:11" s="31" customFormat="1" ht="36" x14ac:dyDescent="0.25">
      <c r="A59" s="32" t="s">
        <v>180</v>
      </c>
      <c r="B59" s="3">
        <v>53</v>
      </c>
      <c r="C59" s="30" t="s">
        <v>13</v>
      </c>
      <c r="D59" s="30" t="s">
        <v>1299</v>
      </c>
      <c r="E59" s="30" t="s">
        <v>1295</v>
      </c>
      <c r="F59" s="30" t="s">
        <v>1296</v>
      </c>
      <c r="G59" s="30" t="s">
        <v>1297</v>
      </c>
      <c r="H59" s="30" t="s">
        <v>1298</v>
      </c>
      <c r="I59" s="17" t="s">
        <v>2628</v>
      </c>
      <c r="J59" s="195" t="s">
        <v>3118</v>
      </c>
      <c r="K59" s="18"/>
    </row>
    <row r="60" spans="1:11" s="31" customFormat="1" ht="36" x14ac:dyDescent="0.25">
      <c r="A60" s="32" t="s">
        <v>180</v>
      </c>
      <c r="B60" s="3">
        <v>54</v>
      </c>
      <c r="C60" s="30" t="s">
        <v>13</v>
      </c>
      <c r="D60" s="30" t="s">
        <v>1300</v>
      </c>
      <c r="E60" s="30" t="s">
        <v>1206</v>
      </c>
      <c r="F60" s="30" t="s">
        <v>1207</v>
      </c>
      <c r="G60" s="30" t="s">
        <v>1208</v>
      </c>
      <c r="H60" s="30" t="s">
        <v>1298</v>
      </c>
      <c r="I60" s="17" t="s">
        <v>2628</v>
      </c>
      <c r="J60" s="195" t="s">
        <v>3118</v>
      </c>
      <c r="K60" s="18"/>
    </row>
    <row r="61" spans="1:11" s="31" customFormat="1" ht="36" x14ac:dyDescent="0.25">
      <c r="A61" s="32" t="s">
        <v>180</v>
      </c>
      <c r="B61" s="3">
        <v>55</v>
      </c>
      <c r="C61" s="30" t="s">
        <v>13</v>
      </c>
      <c r="D61" s="30" t="s">
        <v>1303</v>
      </c>
      <c r="E61" s="30" t="s">
        <v>1301</v>
      </c>
      <c r="F61" s="30" t="s">
        <v>1249</v>
      </c>
      <c r="G61" s="30" t="s">
        <v>1302</v>
      </c>
      <c r="H61" s="30" t="s">
        <v>1298</v>
      </c>
      <c r="I61" s="17" t="s">
        <v>2628</v>
      </c>
      <c r="J61" s="195" t="s">
        <v>3118</v>
      </c>
      <c r="K61" s="18"/>
    </row>
    <row r="62" spans="1:11" s="31" customFormat="1" ht="36" x14ac:dyDescent="0.25">
      <c r="A62" s="32" t="s">
        <v>180</v>
      </c>
      <c r="B62" s="3">
        <v>56</v>
      </c>
      <c r="C62" s="30" t="s">
        <v>13</v>
      </c>
      <c r="D62" s="30" t="s">
        <v>1308</v>
      </c>
      <c r="E62" s="30" t="s">
        <v>1304</v>
      </c>
      <c r="F62" s="30" t="s">
        <v>1305</v>
      </c>
      <c r="G62" s="30" t="s">
        <v>1306</v>
      </c>
      <c r="H62" s="30" t="s">
        <v>1307</v>
      </c>
      <c r="I62" s="17" t="s">
        <v>2628</v>
      </c>
      <c r="J62" s="195" t="s">
        <v>3118</v>
      </c>
      <c r="K62" s="18"/>
    </row>
    <row r="63" spans="1:11" s="65" customFormat="1" ht="36" x14ac:dyDescent="0.25">
      <c r="A63" s="32" t="s">
        <v>180</v>
      </c>
      <c r="B63" s="3">
        <v>57</v>
      </c>
      <c r="C63" s="30" t="s">
        <v>13</v>
      </c>
      <c r="D63" s="30" t="s">
        <v>1311</v>
      </c>
      <c r="E63" s="30" t="s">
        <v>1309</v>
      </c>
      <c r="F63" s="30" t="s">
        <v>999</v>
      </c>
      <c r="G63" s="30" t="s">
        <v>1310</v>
      </c>
      <c r="H63" s="30" t="s">
        <v>1307</v>
      </c>
      <c r="I63" s="17" t="s">
        <v>2628</v>
      </c>
      <c r="J63" s="195" t="s">
        <v>3118</v>
      </c>
      <c r="K63" s="18"/>
    </row>
    <row r="64" spans="1:11" s="65" customFormat="1" ht="60" x14ac:dyDescent="0.25">
      <c r="A64" s="32" t="s">
        <v>180</v>
      </c>
      <c r="B64" s="3">
        <v>58</v>
      </c>
      <c r="C64" s="30" t="s">
        <v>13</v>
      </c>
      <c r="D64" s="30"/>
      <c r="E64" s="30" t="s">
        <v>1120</v>
      </c>
      <c r="F64" s="30" t="s">
        <v>933</v>
      </c>
      <c r="G64" s="30" t="s">
        <v>1121</v>
      </c>
      <c r="H64" s="30" t="s">
        <v>1119</v>
      </c>
      <c r="I64" s="17" t="s">
        <v>2628</v>
      </c>
      <c r="J64" s="195" t="s">
        <v>3118</v>
      </c>
      <c r="K64" s="18"/>
    </row>
    <row r="65" spans="1:11" s="65" customFormat="1" ht="90" x14ac:dyDescent="0.25">
      <c r="A65" s="32" t="s">
        <v>180</v>
      </c>
      <c r="B65" s="3">
        <v>59</v>
      </c>
      <c r="C65" s="30" t="s">
        <v>13</v>
      </c>
      <c r="D65" s="30"/>
      <c r="E65" s="30" t="s">
        <v>1145</v>
      </c>
      <c r="F65" s="30" t="s">
        <v>1146</v>
      </c>
      <c r="G65" s="30" t="s">
        <v>1147</v>
      </c>
      <c r="H65" s="30" t="s">
        <v>1140</v>
      </c>
      <c r="I65" s="17" t="s">
        <v>2628</v>
      </c>
      <c r="J65" s="195" t="s">
        <v>3118</v>
      </c>
      <c r="K65" s="18"/>
    </row>
    <row r="66" spans="1:11" s="65" customFormat="1" ht="75" x14ac:dyDescent="0.25">
      <c r="A66" s="32" t="s">
        <v>180</v>
      </c>
      <c r="B66" s="3">
        <v>60</v>
      </c>
      <c r="C66" s="30" t="s">
        <v>13</v>
      </c>
      <c r="D66" s="30"/>
      <c r="E66" s="30" t="s">
        <v>1202</v>
      </c>
      <c r="F66" s="30" t="s">
        <v>1203</v>
      </c>
      <c r="G66" s="30" t="s">
        <v>1204</v>
      </c>
      <c r="H66" s="30" t="s">
        <v>1205</v>
      </c>
      <c r="I66" s="17" t="s">
        <v>2628</v>
      </c>
      <c r="J66" s="195" t="s">
        <v>3118</v>
      </c>
      <c r="K66" s="18"/>
    </row>
    <row r="67" spans="1:11" s="65" customFormat="1" ht="45" x14ac:dyDescent="0.25">
      <c r="A67" s="32" t="s">
        <v>180</v>
      </c>
      <c r="B67" s="3">
        <v>61</v>
      </c>
      <c r="C67" s="30" t="s">
        <v>13</v>
      </c>
      <c r="D67" s="30"/>
      <c r="E67" s="30" t="s">
        <v>1295</v>
      </c>
      <c r="F67" s="30" t="s">
        <v>1394</v>
      </c>
      <c r="G67" s="30" t="s">
        <v>1297</v>
      </c>
      <c r="H67" s="30" t="s">
        <v>1395</v>
      </c>
      <c r="I67" s="17" t="s">
        <v>2628</v>
      </c>
      <c r="J67" s="195" t="s">
        <v>3118</v>
      </c>
      <c r="K67" s="18"/>
    </row>
    <row r="68" spans="1:11" s="65" customFormat="1" ht="45" x14ac:dyDescent="0.25">
      <c r="A68" s="32" t="s">
        <v>180</v>
      </c>
      <c r="B68" s="3">
        <v>62</v>
      </c>
      <c r="C68" s="30" t="s">
        <v>13</v>
      </c>
      <c r="D68" s="30"/>
      <c r="E68" s="30" t="s">
        <v>1206</v>
      </c>
      <c r="F68" s="30" t="s">
        <v>1207</v>
      </c>
      <c r="G68" s="30" t="s">
        <v>1208</v>
      </c>
      <c r="H68" s="30" t="s">
        <v>1209</v>
      </c>
      <c r="I68" s="17" t="s">
        <v>2628</v>
      </c>
      <c r="J68" s="195" t="s">
        <v>3118</v>
      </c>
      <c r="K68" s="18"/>
    </row>
    <row r="69" spans="1:11" s="31" customFormat="1" ht="38.25" customHeight="1" x14ac:dyDescent="0.25">
      <c r="A69" s="32" t="s">
        <v>180</v>
      </c>
      <c r="B69" s="3">
        <v>63</v>
      </c>
      <c r="C69" s="30" t="s">
        <v>13</v>
      </c>
      <c r="D69" s="30"/>
      <c r="E69" s="30" t="s">
        <v>60</v>
      </c>
      <c r="F69" s="30" t="s">
        <v>1210</v>
      </c>
      <c r="G69" s="30" t="s">
        <v>1211</v>
      </c>
      <c r="H69" s="30" t="s">
        <v>1212</v>
      </c>
      <c r="I69" s="17" t="s">
        <v>2628</v>
      </c>
      <c r="J69" s="195" t="s">
        <v>3118</v>
      </c>
      <c r="K69" s="18"/>
    </row>
    <row r="70" spans="1:11" s="31" customFormat="1" ht="45" x14ac:dyDescent="0.25">
      <c r="A70" s="32" t="s">
        <v>180</v>
      </c>
      <c r="B70" s="3">
        <v>64</v>
      </c>
      <c r="C70" s="30" t="s">
        <v>13</v>
      </c>
      <c r="D70" s="30"/>
      <c r="E70" s="30" t="s">
        <v>1402</v>
      </c>
      <c r="F70" s="30" t="s">
        <v>1403</v>
      </c>
      <c r="G70" s="36" t="s">
        <v>1404</v>
      </c>
      <c r="H70" s="30" t="s">
        <v>1212</v>
      </c>
      <c r="I70" s="17" t="s">
        <v>2628</v>
      </c>
      <c r="J70" s="195" t="s">
        <v>3118</v>
      </c>
      <c r="K70" s="18"/>
    </row>
    <row r="71" spans="1:11" s="31" customFormat="1" ht="45" x14ac:dyDescent="0.25">
      <c r="A71" s="32" t="s">
        <v>180</v>
      </c>
      <c r="B71" s="3">
        <v>65</v>
      </c>
      <c r="C71" s="30" t="s">
        <v>13</v>
      </c>
      <c r="D71" s="30"/>
      <c r="E71" s="36" t="s">
        <v>1213</v>
      </c>
      <c r="F71" s="30" t="s">
        <v>1214</v>
      </c>
      <c r="G71" s="36" t="s">
        <v>1215</v>
      </c>
      <c r="H71" s="30" t="s">
        <v>1216</v>
      </c>
      <c r="I71" s="17" t="s">
        <v>2628</v>
      </c>
      <c r="J71" s="195" t="s">
        <v>3118</v>
      </c>
      <c r="K71" s="18"/>
    </row>
    <row r="72" spans="1:11" s="31" customFormat="1" ht="36" x14ac:dyDescent="0.25">
      <c r="A72" s="32" t="s">
        <v>180</v>
      </c>
      <c r="B72" s="3">
        <v>66</v>
      </c>
      <c r="C72" s="30" t="s">
        <v>13</v>
      </c>
      <c r="D72" s="30"/>
      <c r="E72" s="30" t="s">
        <v>1295</v>
      </c>
      <c r="F72" s="30" t="s">
        <v>1296</v>
      </c>
      <c r="G72" s="30" t="s">
        <v>1297</v>
      </c>
      <c r="H72" s="30" t="s">
        <v>1298</v>
      </c>
      <c r="I72" s="17" t="s">
        <v>2628</v>
      </c>
      <c r="J72" s="195" t="s">
        <v>3118</v>
      </c>
      <c r="K72" s="18"/>
    </row>
    <row r="73" spans="1:11" s="31" customFormat="1" ht="36" x14ac:dyDescent="0.25">
      <c r="A73" s="32" t="s">
        <v>180</v>
      </c>
      <c r="B73" s="3">
        <v>67</v>
      </c>
      <c r="C73" s="30" t="s">
        <v>13</v>
      </c>
      <c r="D73" s="30"/>
      <c r="E73" s="30" t="s">
        <v>1206</v>
      </c>
      <c r="F73" s="30" t="s">
        <v>1207</v>
      </c>
      <c r="G73" s="30" t="s">
        <v>1208</v>
      </c>
      <c r="H73" s="30" t="s">
        <v>1298</v>
      </c>
      <c r="I73" s="17" t="s">
        <v>2628</v>
      </c>
      <c r="J73" s="195" t="s">
        <v>3118</v>
      </c>
      <c r="K73" s="18"/>
    </row>
    <row r="74" spans="1:11" s="31" customFormat="1" ht="36" x14ac:dyDescent="0.25">
      <c r="A74" s="32" t="s">
        <v>180</v>
      </c>
      <c r="B74" s="3">
        <v>68</v>
      </c>
      <c r="C74" s="30" t="s">
        <v>13</v>
      </c>
      <c r="D74" s="30"/>
      <c r="E74" s="30" t="s">
        <v>1301</v>
      </c>
      <c r="F74" s="30" t="s">
        <v>1249</v>
      </c>
      <c r="G74" s="30" t="s">
        <v>1302</v>
      </c>
      <c r="H74" s="30" t="s">
        <v>1298</v>
      </c>
      <c r="I74" s="17" t="s">
        <v>2628</v>
      </c>
      <c r="J74" s="195" t="s">
        <v>3118</v>
      </c>
      <c r="K74" s="18"/>
    </row>
    <row r="75" spans="1:11" s="31" customFormat="1" ht="36" x14ac:dyDescent="0.25">
      <c r="A75" s="32" t="s">
        <v>180</v>
      </c>
      <c r="B75" s="3">
        <v>69</v>
      </c>
      <c r="C75" s="30" t="s">
        <v>13</v>
      </c>
      <c r="D75" s="30"/>
      <c r="E75" s="30" t="s">
        <v>1304</v>
      </c>
      <c r="F75" s="30" t="s">
        <v>1305</v>
      </c>
      <c r="G75" s="30" t="s">
        <v>1306</v>
      </c>
      <c r="H75" s="30" t="s">
        <v>1307</v>
      </c>
      <c r="I75" s="17" t="s">
        <v>2628</v>
      </c>
      <c r="J75" s="195" t="s">
        <v>3118</v>
      </c>
      <c r="K75" s="18"/>
    </row>
    <row r="76" spans="1:11" s="31" customFormat="1" ht="36" x14ac:dyDescent="0.25">
      <c r="A76" s="32" t="s">
        <v>180</v>
      </c>
      <c r="B76" s="3">
        <v>70</v>
      </c>
      <c r="C76" s="30" t="s">
        <v>13</v>
      </c>
      <c r="D76" s="30"/>
      <c r="E76" s="30" t="s">
        <v>1309</v>
      </c>
      <c r="F76" s="30" t="s">
        <v>999</v>
      </c>
      <c r="G76" s="30" t="s">
        <v>1310</v>
      </c>
      <c r="H76" s="30" t="s">
        <v>1307</v>
      </c>
      <c r="I76" s="17" t="s">
        <v>2628</v>
      </c>
      <c r="J76" s="195" t="s">
        <v>3118</v>
      </c>
      <c r="K76" s="18"/>
    </row>
    <row r="77" spans="1:11" s="31" customFormat="1" ht="60" x14ac:dyDescent="0.25">
      <c r="A77" s="32" t="s">
        <v>180</v>
      </c>
      <c r="B77" s="3">
        <v>71</v>
      </c>
      <c r="C77" s="30" t="s">
        <v>13</v>
      </c>
      <c r="D77" s="30"/>
      <c r="E77" s="30" t="s">
        <v>1289</v>
      </c>
      <c r="F77" s="30" t="s">
        <v>1290</v>
      </c>
      <c r="G77" s="30" t="s">
        <v>1291</v>
      </c>
      <c r="H77" s="30" t="s">
        <v>1292</v>
      </c>
      <c r="I77" s="17" t="s">
        <v>2628</v>
      </c>
      <c r="J77" s="195" t="s">
        <v>3118</v>
      </c>
      <c r="K77" s="18"/>
    </row>
    <row r="78" spans="1:11" s="31" customFormat="1" ht="90" x14ac:dyDescent="0.25">
      <c r="A78" s="32" t="s">
        <v>180</v>
      </c>
      <c r="B78" s="3">
        <v>72</v>
      </c>
      <c r="C78" s="30" t="s">
        <v>13</v>
      </c>
      <c r="D78" s="30"/>
      <c r="E78" s="30" t="s">
        <v>1595</v>
      </c>
      <c r="F78" s="30" t="s">
        <v>1621</v>
      </c>
      <c r="G78" s="30" t="s">
        <v>1862</v>
      </c>
      <c r="H78" s="30" t="s">
        <v>1916</v>
      </c>
      <c r="I78" s="17" t="s">
        <v>2628</v>
      </c>
      <c r="J78" s="195" t="s">
        <v>3118</v>
      </c>
      <c r="K78" s="18"/>
    </row>
    <row r="79" spans="1:11" s="31" customFormat="1" ht="90" x14ac:dyDescent="0.25">
      <c r="A79" s="32" t="s">
        <v>180</v>
      </c>
      <c r="B79" s="3">
        <v>73</v>
      </c>
      <c r="C79" s="30" t="s">
        <v>13</v>
      </c>
      <c r="D79" s="30"/>
      <c r="E79" s="30" t="s">
        <v>1402</v>
      </c>
      <c r="F79" s="30" t="s">
        <v>1596</v>
      </c>
      <c r="G79" s="30" t="s">
        <v>1863</v>
      </c>
      <c r="H79" s="30" t="s">
        <v>1916</v>
      </c>
      <c r="I79" s="17" t="s">
        <v>2628</v>
      </c>
      <c r="J79" s="195" t="s">
        <v>3118</v>
      </c>
      <c r="K79" s="18"/>
    </row>
    <row r="80" spans="1:11" s="31" customFormat="1" ht="105" x14ac:dyDescent="0.25">
      <c r="A80" s="32" t="s">
        <v>180</v>
      </c>
      <c r="B80" s="3">
        <v>74</v>
      </c>
      <c r="C80" s="30" t="s">
        <v>13</v>
      </c>
      <c r="D80" s="30"/>
      <c r="E80" s="30" t="s">
        <v>953</v>
      </c>
      <c r="F80" s="30" t="s">
        <v>1431</v>
      </c>
      <c r="G80" s="30" t="s">
        <v>1432</v>
      </c>
      <c r="H80" s="30" t="s">
        <v>1916</v>
      </c>
      <c r="I80" s="17" t="s">
        <v>2628</v>
      </c>
      <c r="J80" s="195" t="s">
        <v>3118</v>
      </c>
      <c r="K80" s="18"/>
    </row>
    <row r="81" spans="1:11" s="31" customFormat="1" ht="57" x14ac:dyDescent="0.25">
      <c r="A81" s="140" t="s">
        <v>180</v>
      </c>
      <c r="B81" s="3">
        <v>75</v>
      </c>
      <c r="C81" s="414" t="s">
        <v>13</v>
      </c>
      <c r="D81" s="104"/>
      <c r="E81" s="415" t="s">
        <v>1289</v>
      </c>
      <c r="F81" s="415" t="s">
        <v>1290</v>
      </c>
      <c r="G81" s="415" t="s">
        <v>2703</v>
      </c>
      <c r="H81" s="140" t="s">
        <v>1292</v>
      </c>
      <c r="I81" s="17" t="s">
        <v>2628</v>
      </c>
      <c r="J81" s="195" t="s">
        <v>3118</v>
      </c>
      <c r="K81" s="18"/>
    </row>
    <row r="82" spans="1:11" s="31" customFormat="1" ht="165" x14ac:dyDescent="0.3">
      <c r="A82" s="20" t="s">
        <v>180</v>
      </c>
      <c r="B82" s="3">
        <v>76</v>
      </c>
      <c r="C82" s="2" t="s">
        <v>95</v>
      </c>
      <c r="D82" s="2"/>
      <c r="E82" s="75" t="s">
        <v>572</v>
      </c>
      <c r="F82" s="6" t="s">
        <v>1092</v>
      </c>
      <c r="G82" s="6" t="s">
        <v>1093</v>
      </c>
      <c r="H82" s="2" t="s">
        <v>14</v>
      </c>
      <c r="I82" s="17" t="s">
        <v>2628</v>
      </c>
      <c r="J82" s="195" t="s">
        <v>3118</v>
      </c>
      <c r="K82" s="18"/>
    </row>
    <row r="83" spans="1:11" s="31" customFormat="1" ht="36" x14ac:dyDescent="0.25">
      <c r="A83" s="20" t="s">
        <v>180</v>
      </c>
      <c r="B83" s="3">
        <v>77</v>
      </c>
      <c r="C83" s="2" t="s">
        <v>95</v>
      </c>
      <c r="D83" s="2"/>
      <c r="E83" s="15" t="s">
        <v>572</v>
      </c>
      <c r="F83" s="6" t="s">
        <v>1097</v>
      </c>
      <c r="G83" s="6" t="s">
        <v>1098</v>
      </c>
      <c r="H83" s="2" t="s">
        <v>14</v>
      </c>
      <c r="I83" s="17" t="s">
        <v>2628</v>
      </c>
      <c r="J83" s="195" t="s">
        <v>3118</v>
      </c>
      <c r="K83" s="18"/>
    </row>
    <row r="84" spans="1:11" s="31" customFormat="1" ht="36" x14ac:dyDescent="0.25">
      <c r="A84" s="20" t="s">
        <v>180</v>
      </c>
      <c r="B84" s="3">
        <v>78</v>
      </c>
      <c r="C84" s="2" t="s">
        <v>95</v>
      </c>
      <c r="D84" s="2"/>
      <c r="E84" s="15" t="s">
        <v>572</v>
      </c>
      <c r="F84" s="6" t="s">
        <v>1099</v>
      </c>
      <c r="G84" s="6" t="s">
        <v>1100</v>
      </c>
      <c r="H84" s="2" t="s">
        <v>14</v>
      </c>
      <c r="I84" s="17" t="s">
        <v>2628</v>
      </c>
      <c r="J84" s="195" t="s">
        <v>3118</v>
      </c>
      <c r="K84" s="18"/>
    </row>
    <row r="85" spans="1:11" s="31" customFormat="1" ht="36" x14ac:dyDescent="0.25">
      <c r="A85" s="20" t="s">
        <v>180</v>
      </c>
      <c r="B85" s="3">
        <v>79</v>
      </c>
      <c r="C85" s="2" t="s">
        <v>95</v>
      </c>
      <c r="D85" s="2"/>
      <c r="E85" s="6" t="s">
        <v>278</v>
      </c>
      <c r="F85" s="6" t="s">
        <v>900</v>
      </c>
      <c r="G85" s="6" t="s">
        <v>1054</v>
      </c>
      <c r="H85" s="2" t="s">
        <v>5</v>
      </c>
      <c r="I85" s="17" t="s">
        <v>2628</v>
      </c>
      <c r="J85" s="195" t="s">
        <v>3118</v>
      </c>
      <c r="K85" s="18"/>
    </row>
    <row r="86" spans="1:11" s="31" customFormat="1" ht="36" x14ac:dyDescent="0.25">
      <c r="A86" s="20" t="s">
        <v>180</v>
      </c>
      <c r="B86" s="3">
        <v>80</v>
      </c>
      <c r="C86" s="2" t="s">
        <v>164</v>
      </c>
      <c r="D86" s="356" t="s">
        <v>2689</v>
      </c>
      <c r="E86" s="357" t="s">
        <v>3292</v>
      </c>
      <c r="F86" s="6"/>
      <c r="G86" s="6"/>
      <c r="H86" s="2" t="s">
        <v>14</v>
      </c>
      <c r="I86" s="17" t="s">
        <v>2628</v>
      </c>
      <c r="J86" s="195" t="s">
        <v>3118</v>
      </c>
      <c r="K86" s="18"/>
    </row>
    <row r="87" spans="1:11" s="31" customFormat="1" ht="36" x14ac:dyDescent="0.3">
      <c r="A87" s="20" t="s">
        <v>180</v>
      </c>
      <c r="B87" s="3">
        <v>81</v>
      </c>
      <c r="C87" s="2" t="s">
        <v>164</v>
      </c>
      <c r="D87" s="2"/>
      <c r="E87" s="75" t="s">
        <v>573</v>
      </c>
      <c r="F87" s="6"/>
      <c r="G87" s="6"/>
      <c r="H87" s="2" t="s">
        <v>14</v>
      </c>
      <c r="I87" s="17" t="s">
        <v>2628</v>
      </c>
      <c r="J87" s="195" t="s">
        <v>3118</v>
      </c>
      <c r="K87" s="18"/>
    </row>
    <row r="88" spans="1:11" s="31" customFormat="1" ht="36" x14ac:dyDescent="0.25">
      <c r="A88" s="20" t="s">
        <v>180</v>
      </c>
      <c r="B88" s="3">
        <v>82</v>
      </c>
      <c r="C88" s="2" t="s">
        <v>16</v>
      </c>
      <c r="D88" s="2"/>
      <c r="E88" s="15" t="s">
        <v>462</v>
      </c>
      <c r="F88" s="6" t="s">
        <v>900</v>
      </c>
      <c r="G88" s="6" t="s">
        <v>904</v>
      </c>
      <c r="H88" s="2" t="s">
        <v>14</v>
      </c>
      <c r="I88" s="17" t="s">
        <v>2628</v>
      </c>
      <c r="J88" s="195" t="s">
        <v>3118</v>
      </c>
      <c r="K88" s="18"/>
    </row>
    <row r="89" spans="1:11" s="31" customFormat="1" ht="36" x14ac:dyDescent="0.25">
      <c r="A89" s="20" t="s">
        <v>180</v>
      </c>
      <c r="B89" s="3">
        <v>83</v>
      </c>
      <c r="C89" s="2" t="s">
        <v>16</v>
      </c>
      <c r="D89" s="2"/>
      <c r="E89" s="15" t="s">
        <v>463</v>
      </c>
      <c r="F89" s="6" t="s">
        <v>900</v>
      </c>
      <c r="G89" s="6" t="s">
        <v>904</v>
      </c>
      <c r="H89" s="2" t="s">
        <v>14</v>
      </c>
      <c r="I89" s="17" t="s">
        <v>2628</v>
      </c>
      <c r="J89" s="195" t="s">
        <v>3118</v>
      </c>
      <c r="K89" s="18"/>
    </row>
    <row r="90" spans="1:11" s="31" customFormat="1" ht="90" x14ac:dyDescent="0.25">
      <c r="A90" s="32" t="s">
        <v>180</v>
      </c>
      <c r="B90" s="3">
        <v>84</v>
      </c>
      <c r="C90" s="30" t="s">
        <v>16</v>
      </c>
      <c r="D90" s="30"/>
      <c r="E90" s="30" t="s">
        <v>1193</v>
      </c>
      <c r="F90" s="30" t="s">
        <v>1194</v>
      </c>
      <c r="G90" s="30" t="s">
        <v>1195</v>
      </c>
      <c r="H90" s="30" t="s">
        <v>1140</v>
      </c>
      <c r="I90" s="17" t="s">
        <v>2628</v>
      </c>
      <c r="J90" s="195" t="s">
        <v>3118</v>
      </c>
      <c r="K90" s="18"/>
    </row>
    <row r="91" spans="1:11" s="31" customFormat="1" ht="45" x14ac:dyDescent="0.25">
      <c r="A91" s="32" t="s">
        <v>180</v>
      </c>
      <c r="B91" s="3">
        <v>85</v>
      </c>
      <c r="C91" s="30" t="s">
        <v>16</v>
      </c>
      <c r="D91" s="30"/>
      <c r="E91" s="36" t="s">
        <v>1410</v>
      </c>
      <c r="F91" s="30" t="s">
        <v>1411</v>
      </c>
      <c r="G91" s="30" t="s">
        <v>1412</v>
      </c>
      <c r="H91" s="30" t="s">
        <v>1212</v>
      </c>
      <c r="I91" s="17" t="s">
        <v>2628</v>
      </c>
      <c r="J91" s="195" t="s">
        <v>3118</v>
      </c>
      <c r="K91" s="18"/>
    </row>
    <row r="92" spans="1:11" s="31" customFormat="1" ht="36" x14ac:dyDescent="0.25">
      <c r="A92" s="20" t="s">
        <v>180</v>
      </c>
      <c r="B92" s="3">
        <v>86</v>
      </c>
      <c r="C92" s="2" t="s">
        <v>44</v>
      </c>
      <c r="D92" s="3">
        <v>731824</v>
      </c>
      <c r="E92" s="6" t="s">
        <v>106</v>
      </c>
      <c r="F92" s="6" t="s">
        <v>1061</v>
      </c>
      <c r="G92" s="6" t="s">
        <v>1083</v>
      </c>
      <c r="H92" s="2" t="s">
        <v>8</v>
      </c>
      <c r="I92" s="17" t="s">
        <v>2628</v>
      </c>
      <c r="J92" s="195" t="s">
        <v>3118</v>
      </c>
      <c r="K92" s="198"/>
    </row>
    <row r="93" spans="1:11" s="31" customFormat="1" ht="36" x14ac:dyDescent="0.3">
      <c r="A93" s="20" t="s">
        <v>180</v>
      </c>
      <c r="B93" s="3">
        <v>87</v>
      </c>
      <c r="C93" s="2" t="s">
        <v>44</v>
      </c>
      <c r="D93" s="3">
        <v>194008</v>
      </c>
      <c r="E93" s="75" t="s">
        <v>615</v>
      </c>
      <c r="F93" s="6" t="s">
        <v>1084</v>
      </c>
      <c r="G93" s="6" t="s">
        <v>1085</v>
      </c>
      <c r="H93" s="2" t="s">
        <v>8</v>
      </c>
      <c r="I93" s="17" t="s">
        <v>2628</v>
      </c>
      <c r="J93" s="195" t="s">
        <v>3118</v>
      </c>
      <c r="K93" s="198"/>
    </row>
    <row r="94" spans="1:11" s="31" customFormat="1" ht="36" x14ac:dyDescent="0.25">
      <c r="A94" s="20" t="s">
        <v>180</v>
      </c>
      <c r="B94" s="3">
        <v>88</v>
      </c>
      <c r="C94" s="2" t="s">
        <v>44</v>
      </c>
      <c r="D94" s="3">
        <v>780913</v>
      </c>
      <c r="E94" s="6" t="s">
        <v>129</v>
      </c>
      <c r="F94" s="6" t="s">
        <v>1084</v>
      </c>
      <c r="G94" s="6" t="s">
        <v>1086</v>
      </c>
      <c r="H94" s="2" t="s">
        <v>8</v>
      </c>
      <c r="I94" s="17" t="s">
        <v>2628</v>
      </c>
      <c r="J94" s="195" t="s">
        <v>3118</v>
      </c>
      <c r="K94" s="198"/>
    </row>
    <row r="95" spans="1:11" s="31" customFormat="1" ht="32.25" customHeight="1" x14ac:dyDescent="0.25">
      <c r="A95" s="20" t="s">
        <v>180</v>
      </c>
      <c r="B95" s="3">
        <v>89</v>
      </c>
      <c r="C95" s="2" t="s">
        <v>44</v>
      </c>
      <c r="D95" s="3">
        <v>454582</v>
      </c>
      <c r="E95" s="6" t="s">
        <v>130</v>
      </c>
      <c r="F95" s="6" t="s">
        <v>1084</v>
      </c>
      <c r="G95" s="6" t="s">
        <v>1087</v>
      </c>
      <c r="H95" s="2" t="s">
        <v>8</v>
      </c>
      <c r="I95" s="17" t="s">
        <v>2628</v>
      </c>
      <c r="J95" s="195" t="s">
        <v>3118</v>
      </c>
      <c r="K95" s="198"/>
    </row>
    <row r="96" spans="1:11" s="31" customFormat="1" ht="36" x14ac:dyDescent="0.25">
      <c r="A96" s="20" t="s">
        <v>180</v>
      </c>
      <c r="B96" s="3">
        <v>90</v>
      </c>
      <c r="C96" s="2" t="s">
        <v>44</v>
      </c>
      <c r="D96" s="3">
        <v>195732</v>
      </c>
      <c r="E96" s="6" t="s">
        <v>612</v>
      </c>
      <c r="F96" s="6" t="s">
        <v>1084</v>
      </c>
      <c r="G96" s="6" t="s">
        <v>1088</v>
      </c>
      <c r="H96" s="2" t="s">
        <v>8</v>
      </c>
      <c r="I96" s="17" t="s">
        <v>2628</v>
      </c>
      <c r="J96" s="195" t="s">
        <v>3118</v>
      </c>
      <c r="K96" s="18"/>
    </row>
    <row r="97" spans="1:11" s="31" customFormat="1" ht="36" x14ac:dyDescent="0.3">
      <c r="A97" s="20" t="s">
        <v>180</v>
      </c>
      <c r="B97" s="3">
        <v>91</v>
      </c>
      <c r="C97" s="2" t="s">
        <v>44</v>
      </c>
      <c r="D97" s="3"/>
      <c r="E97" s="75" t="s">
        <v>521</v>
      </c>
      <c r="F97" s="6" t="s">
        <v>901</v>
      </c>
      <c r="G97" s="6" t="s">
        <v>1089</v>
      </c>
      <c r="H97" s="2"/>
      <c r="I97" s="17" t="s">
        <v>2628</v>
      </c>
      <c r="J97" s="195" t="s">
        <v>3118</v>
      </c>
      <c r="K97" s="18"/>
    </row>
    <row r="98" spans="1:11" s="31" customFormat="1" ht="36" x14ac:dyDescent="0.3">
      <c r="A98" s="20" t="s">
        <v>180</v>
      </c>
      <c r="B98" s="3">
        <v>92</v>
      </c>
      <c r="C98" s="2" t="s">
        <v>44</v>
      </c>
      <c r="D98" s="3"/>
      <c r="E98" s="75" t="s">
        <v>523</v>
      </c>
      <c r="F98" s="6" t="s">
        <v>1084</v>
      </c>
      <c r="G98" s="6" t="s">
        <v>1088</v>
      </c>
      <c r="H98" s="2"/>
      <c r="I98" s="17" t="s">
        <v>2628</v>
      </c>
      <c r="J98" s="195" t="s">
        <v>3118</v>
      </c>
      <c r="K98" s="18"/>
    </row>
    <row r="99" spans="1:11" s="31" customFormat="1" ht="36" x14ac:dyDescent="0.3">
      <c r="A99" s="20" t="s">
        <v>180</v>
      </c>
      <c r="B99" s="3">
        <v>93</v>
      </c>
      <c r="C99" s="2" t="s">
        <v>44</v>
      </c>
      <c r="D99" s="2"/>
      <c r="E99" s="75" t="s">
        <v>561</v>
      </c>
      <c r="F99" s="6" t="s">
        <v>900</v>
      </c>
      <c r="G99" s="6" t="s">
        <v>1091</v>
      </c>
      <c r="H99" s="2" t="s">
        <v>14</v>
      </c>
      <c r="I99" s="17" t="s">
        <v>2628</v>
      </c>
      <c r="J99" s="195" t="s">
        <v>3118</v>
      </c>
      <c r="K99" s="18"/>
    </row>
    <row r="100" spans="1:11" s="31" customFormat="1" ht="36" x14ac:dyDescent="0.25">
      <c r="A100" s="20" t="s">
        <v>180</v>
      </c>
      <c r="B100" s="3">
        <v>94</v>
      </c>
      <c r="C100" s="2" t="s">
        <v>44</v>
      </c>
      <c r="D100" s="2"/>
      <c r="E100" s="15" t="s">
        <v>470</v>
      </c>
      <c r="F100" s="6" t="s">
        <v>901</v>
      </c>
      <c r="G100" s="6" t="s">
        <v>1089</v>
      </c>
      <c r="H100" s="2" t="s">
        <v>8</v>
      </c>
      <c r="I100" s="17" t="s">
        <v>2628</v>
      </c>
      <c r="J100" s="195" t="s">
        <v>3118</v>
      </c>
      <c r="K100" s="18"/>
    </row>
    <row r="101" spans="1:11" s="31" customFormat="1" ht="36" x14ac:dyDescent="0.3">
      <c r="A101" s="20" t="s">
        <v>180</v>
      </c>
      <c r="B101" s="3">
        <v>95</v>
      </c>
      <c r="C101" s="2" t="s">
        <v>44</v>
      </c>
      <c r="D101" s="2"/>
      <c r="E101" s="75" t="s">
        <v>582</v>
      </c>
      <c r="F101" s="6" t="s">
        <v>900</v>
      </c>
      <c r="G101" s="6" t="s">
        <v>1102</v>
      </c>
      <c r="H101" s="2"/>
      <c r="I101" s="17" t="s">
        <v>2628</v>
      </c>
      <c r="J101" s="195" t="s">
        <v>3118</v>
      </c>
      <c r="K101" s="18"/>
    </row>
    <row r="102" spans="1:11" s="31" customFormat="1" ht="36" x14ac:dyDescent="0.25">
      <c r="A102" s="32" t="s">
        <v>180</v>
      </c>
      <c r="B102" s="3">
        <v>96</v>
      </c>
      <c r="C102" s="30" t="s">
        <v>44</v>
      </c>
      <c r="D102" s="42" t="s">
        <v>1906</v>
      </c>
      <c r="E102" s="30" t="s">
        <v>1902</v>
      </c>
      <c r="F102" s="30" t="s">
        <v>1903</v>
      </c>
      <c r="G102" s="30" t="s">
        <v>1904</v>
      </c>
      <c r="H102" s="30" t="s">
        <v>1615</v>
      </c>
      <c r="I102" s="17" t="s">
        <v>2628</v>
      </c>
      <c r="J102" s="195" t="s">
        <v>3118</v>
      </c>
      <c r="K102" s="18"/>
    </row>
    <row r="103" spans="1:11" s="31" customFormat="1" ht="36" x14ac:dyDescent="0.25">
      <c r="A103" s="32" t="s">
        <v>180</v>
      </c>
      <c r="B103" s="3">
        <v>97</v>
      </c>
      <c r="C103" s="30" t="s">
        <v>44</v>
      </c>
      <c r="D103" s="30" t="s">
        <v>1905</v>
      </c>
      <c r="E103" s="30" t="s">
        <v>1902</v>
      </c>
      <c r="F103" s="30" t="s">
        <v>1903</v>
      </c>
      <c r="G103" s="30" t="s">
        <v>1904</v>
      </c>
      <c r="H103" s="30" t="s">
        <v>1615</v>
      </c>
      <c r="I103" s="17" t="s">
        <v>2628</v>
      </c>
      <c r="J103" s="195" t="s">
        <v>3118</v>
      </c>
      <c r="K103" s="18"/>
    </row>
    <row r="104" spans="1:11" s="31" customFormat="1" ht="36" x14ac:dyDescent="0.25">
      <c r="A104" s="148" t="s">
        <v>180</v>
      </c>
      <c r="B104" s="3">
        <v>98</v>
      </c>
      <c r="C104" s="106" t="s">
        <v>44</v>
      </c>
      <c r="D104" s="104"/>
      <c r="E104" s="149" t="s">
        <v>2819</v>
      </c>
      <c r="F104" s="375" t="s">
        <v>2709</v>
      </c>
      <c r="G104" s="375" t="s">
        <v>2820</v>
      </c>
      <c r="H104" s="18" t="s">
        <v>2711</v>
      </c>
      <c r="I104" s="17" t="s">
        <v>2628</v>
      </c>
      <c r="J104" s="195" t="s">
        <v>3118</v>
      </c>
      <c r="K104" s="18"/>
    </row>
    <row r="105" spans="1:11" s="31" customFormat="1" ht="36" x14ac:dyDescent="0.25">
      <c r="A105" s="148" t="s">
        <v>180</v>
      </c>
      <c r="B105" s="3">
        <v>99</v>
      </c>
      <c r="C105" s="106" t="s">
        <v>44</v>
      </c>
      <c r="D105" s="104"/>
      <c r="E105" s="149" t="s">
        <v>2821</v>
      </c>
      <c r="F105" s="375" t="s">
        <v>2709</v>
      </c>
      <c r="G105" s="375" t="s">
        <v>2822</v>
      </c>
      <c r="H105" s="18" t="s">
        <v>2711</v>
      </c>
      <c r="I105" s="17" t="s">
        <v>2628</v>
      </c>
      <c r="J105" s="195" t="s">
        <v>3118</v>
      </c>
      <c r="K105" s="18"/>
    </row>
    <row r="106" spans="1:11" s="31" customFormat="1" ht="36" x14ac:dyDescent="0.25">
      <c r="A106" s="148" t="s">
        <v>180</v>
      </c>
      <c r="B106" s="3">
        <v>100</v>
      </c>
      <c r="C106" s="106" t="s">
        <v>44</v>
      </c>
      <c r="D106" s="104"/>
      <c r="E106" s="149" t="s">
        <v>2823</v>
      </c>
      <c r="F106" s="375" t="s">
        <v>2709</v>
      </c>
      <c r="G106" s="375" t="s">
        <v>2824</v>
      </c>
      <c r="H106" s="18" t="s">
        <v>2711</v>
      </c>
      <c r="I106" s="17" t="s">
        <v>2628</v>
      </c>
      <c r="J106" s="195" t="s">
        <v>3118</v>
      </c>
      <c r="K106" s="18"/>
    </row>
    <row r="107" spans="1:11" s="31" customFormat="1" ht="42" customHeight="1" x14ac:dyDescent="0.25">
      <c r="A107" s="32" t="s">
        <v>180</v>
      </c>
      <c r="B107" s="3">
        <v>101</v>
      </c>
      <c r="C107" s="30" t="s">
        <v>18</v>
      </c>
      <c r="D107" s="30"/>
      <c r="E107" s="30" t="s">
        <v>1130</v>
      </c>
      <c r="F107" s="30" t="s">
        <v>1131</v>
      </c>
      <c r="G107" s="30" t="s">
        <v>1908</v>
      </c>
      <c r="H107" s="30" t="s">
        <v>1133</v>
      </c>
      <c r="I107" s="17" t="s">
        <v>2628</v>
      </c>
      <c r="J107" s="195" t="s">
        <v>3118</v>
      </c>
      <c r="K107" s="18"/>
    </row>
    <row r="108" spans="1:11" s="31" customFormat="1" ht="90" x14ac:dyDescent="0.25">
      <c r="A108" s="32" t="s">
        <v>180</v>
      </c>
      <c r="B108" s="3">
        <v>102</v>
      </c>
      <c r="C108" s="30" t="s">
        <v>18</v>
      </c>
      <c r="D108" s="30"/>
      <c r="E108" s="30" t="s">
        <v>1130</v>
      </c>
      <c r="F108" s="30" t="s">
        <v>1131</v>
      </c>
      <c r="G108" s="30" t="s">
        <v>1132</v>
      </c>
      <c r="H108" s="30" t="s">
        <v>1133</v>
      </c>
      <c r="I108" s="17" t="s">
        <v>2628</v>
      </c>
      <c r="J108" s="195" t="s">
        <v>3118</v>
      </c>
      <c r="K108" s="18"/>
    </row>
    <row r="109" spans="1:11" s="31" customFormat="1" ht="90" x14ac:dyDescent="0.25">
      <c r="A109" s="32" t="s">
        <v>180</v>
      </c>
      <c r="B109" s="3">
        <v>103</v>
      </c>
      <c r="C109" s="30" t="s">
        <v>18</v>
      </c>
      <c r="D109" s="30"/>
      <c r="E109" s="30" t="s">
        <v>1137</v>
      </c>
      <c r="F109" s="30" t="s">
        <v>1138</v>
      </c>
      <c r="G109" s="30" t="s">
        <v>1910</v>
      </c>
      <c r="H109" s="30" t="s">
        <v>1140</v>
      </c>
      <c r="I109" s="17" t="s">
        <v>2628</v>
      </c>
      <c r="J109" s="195" t="s">
        <v>3118</v>
      </c>
      <c r="K109" s="18"/>
    </row>
    <row r="110" spans="1:11" s="31" customFormat="1" ht="75" x14ac:dyDescent="0.25">
      <c r="A110" s="32" t="s">
        <v>180</v>
      </c>
      <c r="B110" s="3">
        <v>104</v>
      </c>
      <c r="C110" s="30" t="s">
        <v>18</v>
      </c>
      <c r="D110" s="30"/>
      <c r="E110" s="30" t="s">
        <v>1158</v>
      </c>
      <c r="F110" s="30" t="s">
        <v>1159</v>
      </c>
      <c r="G110" s="30" t="s">
        <v>1911</v>
      </c>
      <c r="H110" s="30" t="s">
        <v>1161</v>
      </c>
      <c r="I110" s="17" t="s">
        <v>2628</v>
      </c>
      <c r="J110" s="195" t="s">
        <v>3118</v>
      </c>
      <c r="K110" s="18"/>
    </row>
    <row r="111" spans="1:11" s="31" customFormat="1" ht="75" x14ac:dyDescent="0.25">
      <c r="A111" s="32" t="s">
        <v>180</v>
      </c>
      <c r="B111" s="3">
        <v>105</v>
      </c>
      <c r="C111" s="30" t="s">
        <v>18</v>
      </c>
      <c r="D111" s="30"/>
      <c r="E111" s="30" t="s">
        <v>1222</v>
      </c>
      <c r="F111" s="30" t="s">
        <v>1427</v>
      </c>
      <c r="G111" s="30" t="s">
        <v>1428</v>
      </c>
      <c r="H111" s="30" t="s">
        <v>1916</v>
      </c>
      <c r="I111" s="17" t="s">
        <v>2628</v>
      </c>
      <c r="J111" s="195" t="s">
        <v>3118</v>
      </c>
      <c r="K111" s="18"/>
    </row>
    <row r="112" spans="1:11" s="31" customFormat="1" ht="36" x14ac:dyDescent="0.3">
      <c r="A112" s="20" t="s">
        <v>180</v>
      </c>
      <c r="B112" s="3">
        <v>106</v>
      </c>
      <c r="C112" s="2" t="s">
        <v>162</v>
      </c>
      <c r="D112" s="2"/>
      <c r="E112" s="75" t="s">
        <v>693</v>
      </c>
      <c r="F112" s="6" t="s">
        <v>900</v>
      </c>
      <c r="G112" s="6" t="s">
        <v>1096</v>
      </c>
      <c r="H112" s="2" t="s">
        <v>14</v>
      </c>
      <c r="I112" s="17" t="s">
        <v>2628</v>
      </c>
      <c r="J112" s="195" t="s">
        <v>3118</v>
      </c>
      <c r="K112" s="18"/>
    </row>
    <row r="113" spans="1:11" s="31" customFormat="1" ht="60" x14ac:dyDescent="0.25">
      <c r="A113" s="32" t="s">
        <v>180</v>
      </c>
      <c r="B113" s="3">
        <v>107</v>
      </c>
      <c r="C113" s="30" t="s">
        <v>162</v>
      </c>
      <c r="D113" s="30"/>
      <c r="E113" s="36" t="s">
        <v>1173</v>
      </c>
      <c r="F113" s="30" t="s">
        <v>1174</v>
      </c>
      <c r="G113" s="30" t="s">
        <v>1175</v>
      </c>
      <c r="H113" s="30" t="s">
        <v>1165</v>
      </c>
      <c r="I113" s="17" t="s">
        <v>2628</v>
      </c>
      <c r="J113" s="195" t="s">
        <v>3118</v>
      </c>
      <c r="K113" s="18"/>
    </row>
    <row r="114" spans="1:11" s="31" customFormat="1" ht="45" x14ac:dyDescent="0.25">
      <c r="A114" s="32" t="s">
        <v>180</v>
      </c>
      <c r="B114" s="3">
        <v>108</v>
      </c>
      <c r="C114" s="30" t="s">
        <v>216</v>
      </c>
      <c r="D114" s="30"/>
      <c r="E114" s="30" t="s">
        <v>1840</v>
      </c>
      <c r="F114" s="30" t="s">
        <v>1841</v>
      </c>
      <c r="G114" s="36" t="s">
        <v>1842</v>
      </c>
      <c r="H114" s="30" t="s">
        <v>1843</v>
      </c>
      <c r="I114" s="17" t="s">
        <v>2628</v>
      </c>
      <c r="J114" s="195" t="s">
        <v>3118</v>
      </c>
      <c r="K114" s="18"/>
    </row>
    <row r="115" spans="1:11" s="31" customFormat="1" ht="60" x14ac:dyDescent="0.25">
      <c r="A115" s="32" t="s">
        <v>180</v>
      </c>
      <c r="B115" s="3">
        <v>109</v>
      </c>
      <c r="C115" s="30" t="s">
        <v>216</v>
      </c>
      <c r="D115" s="30"/>
      <c r="E115" s="30" t="s">
        <v>1162</v>
      </c>
      <c r="F115" s="30" t="s">
        <v>1163</v>
      </c>
      <c r="G115" s="30" t="s">
        <v>1164</v>
      </c>
      <c r="H115" s="30" t="s">
        <v>1165</v>
      </c>
      <c r="I115" s="17" t="s">
        <v>2628</v>
      </c>
      <c r="J115" s="195" t="s">
        <v>3118</v>
      </c>
      <c r="K115" s="18"/>
    </row>
    <row r="116" spans="1:11" s="31" customFormat="1" ht="60" x14ac:dyDescent="0.25">
      <c r="A116" s="32" t="s">
        <v>180</v>
      </c>
      <c r="B116" s="3">
        <v>110</v>
      </c>
      <c r="C116" s="30" t="s">
        <v>216</v>
      </c>
      <c r="D116" s="30"/>
      <c r="E116" s="30" t="s">
        <v>1166</v>
      </c>
      <c r="F116" s="30" t="s">
        <v>1163</v>
      </c>
      <c r="G116" s="30" t="s">
        <v>1167</v>
      </c>
      <c r="H116" s="30" t="s">
        <v>1168</v>
      </c>
      <c r="I116" s="17" t="s">
        <v>2628</v>
      </c>
      <c r="J116" s="195" t="s">
        <v>3118</v>
      </c>
      <c r="K116" s="18"/>
    </row>
    <row r="117" spans="1:11" s="31" customFormat="1" ht="90" x14ac:dyDescent="0.25">
      <c r="A117" s="32" t="s">
        <v>180</v>
      </c>
      <c r="B117" s="3">
        <v>111</v>
      </c>
      <c r="C117" s="30" t="s">
        <v>169</v>
      </c>
      <c r="D117" s="30"/>
      <c r="E117" s="30" t="s">
        <v>1265</v>
      </c>
      <c r="F117" s="30" t="s">
        <v>1266</v>
      </c>
      <c r="G117" s="30" t="s">
        <v>1267</v>
      </c>
      <c r="H117" s="30" t="s">
        <v>1898</v>
      </c>
      <c r="I117" s="17" t="s">
        <v>2628</v>
      </c>
      <c r="J117" s="195" t="s">
        <v>3118</v>
      </c>
      <c r="K117" s="18"/>
    </row>
    <row r="118" spans="1:11" s="31" customFormat="1" ht="90" x14ac:dyDescent="0.25">
      <c r="A118" s="32" t="s">
        <v>180</v>
      </c>
      <c r="B118" s="3">
        <v>112</v>
      </c>
      <c r="C118" s="30" t="s">
        <v>62</v>
      </c>
      <c r="D118" s="30"/>
      <c r="E118" s="30" t="s">
        <v>1257</v>
      </c>
      <c r="F118" s="30" t="s">
        <v>1258</v>
      </c>
      <c r="G118" s="30" t="s">
        <v>1259</v>
      </c>
      <c r="H118" s="30" t="s">
        <v>1898</v>
      </c>
      <c r="I118" s="17" t="s">
        <v>2628</v>
      </c>
      <c r="J118" s="195" t="s">
        <v>3118</v>
      </c>
      <c r="K118" s="18"/>
    </row>
    <row r="119" spans="1:11" s="31" customFormat="1" ht="90" x14ac:dyDescent="0.25">
      <c r="A119" s="32" t="s">
        <v>180</v>
      </c>
      <c r="B119" s="3">
        <v>113</v>
      </c>
      <c r="C119" s="30" t="s">
        <v>62</v>
      </c>
      <c r="D119" s="30"/>
      <c r="E119" s="30" t="s">
        <v>1260</v>
      </c>
      <c r="F119" s="30" t="s">
        <v>1261</v>
      </c>
      <c r="G119" s="30" t="s">
        <v>1262</v>
      </c>
      <c r="H119" s="30" t="s">
        <v>1898</v>
      </c>
      <c r="I119" s="17" t="s">
        <v>2628</v>
      </c>
      <c r="J119" s="195" t="s">
        <v>3118</v>
      </c>
      <c r="K119" s="18"/>
    </row>
    <row r="120" spans="1:11" s="31" customFormat="1" ht="90" x14ac:dyDescent="0.25">
      <c r="A120" s="32" t="s">
        <v>180</v>
      </c>
      <c r="B120" s="3">
        <v>114</v>
      </c>
      <c r="C120" s="30" t="s">
        <v>62</v>
      </c>
      <c r="D120" s="30"/>
      <c r="E120" s="30" t="s">
        <v>1263</v>
      </c>
      <c r="F120" s="30" t="s">
        <v>1261</v>
      </c>
      <c r="G120" s="30" t="s">
        <v>1264</v>
      </c>
      <c r="H120" s="30" t="s">
        <v>1898</v>
      </c>
      <c r="I120" s="17" t="s">
        <v>2628</v>
      </c>
      <c r="J120" s="195" t="s">
        <v>3118</v>
      </c>
      <c r="K120" s="18"/>
    </row>
    <row r="121" spans="1:11" s="31" customFormat="1" ht="36" x14ac:dyDescent="0.25">
      <c r="A121" s="32" t="s">
        <v>180</v>
      </c>
      <c r="B121" s="3">
        <v>115</v>
      </c>
      <c r="C121" s="30" t="s">
        <v>62</v>
      </c>
      <c r="D121" s="30" t="s">
        <v>1315</v>
      </c>
      <c r="E121" s="30" t="s">
        <v>1312</v>
      </c>
      <c r="F121" s="30" t="s">
        <v>1313</v>
      </c>
      <c r="G121" s="30" t="s">
        <v>1314</v>
      </c>
      <c r="H121" s="30" t="s">
        <v>1298</v>
      </c>
      <c r="I121" s="17" t="s">
        <v>2628</v>
      </c>
      <c r="J121" s="195" t="s">
        <v>3118</v>
      </c>
      <c r="K121" s="18"/>
    </row>
    <row r="122" spans="1:11" s="31" customFormat="1" ht="36" x14ac:dyDescent="0.25">
      <c r="A122" s="32" t="s">
        <v>180</v>
      </c>
      <c r="B122" s="3">
        <v>116</v>
      </c>
      <c r="C122" s="30" t="s">
        <v>62</v>
      </c>
      <c r="D122" s="30">
        <v>61</v>
      </c>
      <c r="E122" s="30" t="s">
        <v>1316</v>
      </c>
      <c r="F122" s="30" t="s">
        <v>1317</v>
      </c>
      <c r="G122" s="30" t="s">
        <v>1318</v>
      </c>
      <c r="H122" s="30" t="s">
        <v>1298</v>
      </c>
      <c r="I122" s="17" t="s">
        <v>2628</v>
      </c>
      <c r="J122" s="195" t="s">
        <v>3118</v>
      </c>
      <c r="K122" s="18"/>
    </row>
    <row r="123" spans="1:11" s="31" customFormat="1" ht="36" x14ac:dyDescent="0.25">
      <c r="A123" s="32" t="s">
        <v>180</v>
      </c>
      <c r="B123" s="3">
        <v>117</v>
      </c>
      <c r="C123" s="30" t="s">
        <v>62</v>
      </c>
      <c r="D123" s="30" t="s">
        <v>1322</v>
      </c>
      <c r="E123" s="30" t="s">
        <v>1319</v>
      </c>
      <c r="F123" s="30" t="s">
        <v>1317</v>
      </c>
      <c r="G123" s="30" t="s">
        <v>1320</v>
      </c>
      <c r="H123" s="30" t="s">
        <v>1321</v>
      </c>
      <c r="I123" s="17" t="s">
        <v>2628</v>
      </c>
      <c r="J123" s="195" t="s">
        <v>3118</v>
      </c>
      <c r="K123" s="18"/>
    </row>
    <row r="124" spans="1:11" s="31" customFormat="1" ht="60" x14ac:dyDescent="0.25">
      <c r="A124" s="32" t="s">
        <v>180</v>
      </c>
      <c r="B124" s="3">
        <v>118</v>
      </c>
      <c r="C124" s="30" t="s">
        <v>62</v>
      </c>
      <c r="D124" s="30"/>
      <c r="E124" s="30" t="s">
        <v>1155</v>
      </c>
      <c r="F124" s="30" t="s">
        <v>1156</v>
      </c>
      <c r="G124" s="30" t="s">
        <v>1157</v>
      </c>
      <c r="H124" s="30" t="s">
        <v>1154</v>
      </c>
      <c r="I124" s="17" t="s">
        <v>2628</v>
      </c>
      <c r="J124" s="195" t="s">
        <v>3118</v>
      </c>
      <c r="K124" s="18"/>
    </row>
    <row r="125" spans="1:11" s="31" customFormat="1" ht="36" x14ac:dyDescent="0.25">
      <c r="A125" s="32" t="s">
        <v>180</v>
      </c>
      <c r="B125" s="3">
        <v>119</v>
      </c>
      <c r="C125" s="30" t="s">
        <v>62</v>
      </c>
      <c r="D125" s="30"/>
      <c r="E125" s="30" t="s">
        <v>1312</v>
      </c>
      <c r="F125" s="30" t="s">
        <v>1313</v>
      </c>
      <c r="G125" s="30" t="s">
        <v>1314</v>
      </c>
      <c r="H125" s="30" t="s">
        <v>1298</v>
      </c>
      <c r="I125" s="17" t="s">
        <v>2628</v>
      </c>
      <c r="J125" s="195" t="s">
        <v>3118</v>
      </c>
      <c r="K125" s="18"/>
    </row>
    <row r="126" spans="1:11" s="31" customFormat="1" ht="36" x14ac:dyDescent="0.25">
      <c r="A126" s="32" t="s">
        <v>180</v>
      </c>
      <c r="B126" s="3">
        <v>120</v>
      </c>
      <c r="C126" s="30" t="s">
        <v>62</v>
      </c>
      <c r="D126" s="30"/>
      <c r="E126" s="30" t="s">
        <v>1319</v>
      </c>
      <c r="F126" s="30" t="s">
        <v>1317</v>
      </c>
      <c r="G126" s="30" t="s">
        <v>1320</v>
      </c>
      <c r="H126" s="30" t="s">
        <v>1321</v>
      </c>
      <c r="I126" s="17" t="s">
        <v>2628</v>
      </c>
      <c r="J126" s="195" t="s">
        <v>3118</v>
      </c>
      <c r="K126" s="18"/>
    </row>
    <row r="127" spans="1:11" s="31" customFormat="1" ht="36" x14ac:dyDescent="0.3">
      <c r="A127" s="20" t="s">
        <v>180</v>
      </c>
      <c r="B127" s="3">
        <v>121</v>
      </c>
      <c r="C127" s="2" t="s">
        <v>20</v>
      </c>
      <c r="D127" s="2"/>
      <c r="E127" s="75" t="s">
        <v>620</v>
      </c>
      <c r="F127" s="6" t="s">
        <v>900</v>
      </c>
      <c r="G127" s="6" t="s">
        <v>1101</v>
      </c>
      <c r="H127" s="2" t="s">
        <v>14</v>
      </c>
      <c r="I127" s="17" t="s">
        <v>2628</v>
      </c>
      <c r="J127" s="195" t="s">
        <v>3118</v>
      </c>
      <c r="K127" s="18"/>
    </row>
    <row r="128" spans="1:11" s="31" customFormat="1" ht="90" x14ac:dyDescent="0.25">
      <c r="A128" s="32" t="s">
        <v>180</v>
      </c>
      <c r="B128" s="3">
        <v>122</v>
      </c>
      <c r="C128" s="30" t="s">
        <v>20</v>
      </c>
      <c r="D128" s="30"/>
      <c r="E128" s="30" t="s">
        <v>1186</v>
      </c>
      <c r="F128" s="30" t="s">
        <v>1187</v>
      </c>
      <c r="G128" s="30" t="s">
        <v>1188</v>
      </c>
      <c r="H128" s="30" t="s">
        <v>1189</v>
      </c>
      <c r="I128" s="17" t="s">
        <v>2628</v>
      </c>
      <c r="J128" s="195" t="s">
        <v>3118</v>
      </c>
      <c r="K128" s="18"/>
    </row>
    <row r="129" spans="1:11" s="31" customFormat="1" ht="36" x14ac:dyDescent="0.25">
      <c r="A129" s="20" t="s">
        <v>180</v>
      </c>
      <c r="B129" s="3">
        <v>123</v>
      </c>
      <c r="C129" s="2" t="s">
        <v>98</v>
      </c>
      <c r="D129" s="2"/>
      <c r="E129" s="6" t="s">
        <v>309</v>
      </c>
      <c r="F129" s="6"/>
      <c r="G129" s="6"/>
      <c r="H129" s="2" t="s">
        <v>14</v>
      </c>
      <c r="I129" s="17" t="s">
        <v>2628</v>
      </c>
      <c r="J129" s="195" t="s">
        <v>3118</v>
      </c>
      <c r="K129" s="18"/>
    </row>
    <row r="130" spans="1:11" s="31" customFormat="1" ht="36" x14ac:dyDescent="0.25">
      <c r="A130" s="19" t="s">
        <v>180</v>
      </c>
      <c r="B130" s="3">
        <v>124</v>
      </c>
      <c r="C130" s="15" t="s">
        <v>98</v>
      </c>
      <c r="D130" s="15"/>
      <c r="E130" s="49" t="s">
        <v>819</v>
      </c>
      <c r="F130" s="15"/>
      <c r="G130" s="15"/>
      <c r="H130" s="15"/>
      <c r="I130" s="17" t="s">
        <v>2628</v>
      </c>
      <c r="J130" s="195" t="s">
        <v>3118</v>
      </c>
      <c r="K130" s="18"/>
    </row>
    <row r="131" spans="1:11" s="31" customFormat="1" ht="38.25" customHeight="1" x14ac:dyDescent="0.25">
      <c r="A131" s="32" t="s">
        <v>180</v>
      </c>
      <c r="B131" s="3">
        <v>125</v>
      </c>
      <c r="C131" s="38" t="s">
        <v>98</v>
      </c>
      <c r="D131" s="38"/>
      <c r="E131" s="38" t="s">
        <v>1875</v>
      </c>
      <c r="F131" s="30"/>
      <c r="G131" s="38" t="s">
        <v>1876</v>
      </c>
      <c r="H131" s="30" t="s">
        <v>1917</v>
      </c>
      <c r="I131" s="17" t="s">
        <v>2628</v>
      </c>
      <c r="J131" s="195" t="s">
        <v>3118</v>
      </c>
      <c r="K131" s="18"/>
    </row>
    <row r="132" spans="1:11" s="65" customFormat="1" ht="36" x14ac:dyDescent="0.25">
      <c r="A132" s="20" t="s">
        <v>180</v>
      </c>
      <c r="B132" s="3">
        <v>126</v>
      </c>
      <c r="C132" s="2" t="s">
        <v>1</v>
      </c>
      <c r="D132" s="2"/>
      <c r="E132" s="5" t="s">
        <v>630</v>
      </c>
      <c r="F132" s="6" t="s">
        <v>1044</v>
      </c>
      <c r="G132" s="6"/>
      <c r="H132" s="2" t="s">
        <v>14</v>
      </c>
      <c r="I132" s="17" t="s">
        <v>2628</v>
      </c>
      <c r="J132" s="195" t="s">
        <v>3118</v>
      </c>
      <c r="K132" s="18"/>
    </row>
    <row r="133" spans="1:11" s="65" customFormat="1" ht="165" x14ac:dyDescent="0.25">
      <c r="A133" s="32" t="s">
        <v>180</v>
      </c>
      <c r="B133" s="3">
        <v>127</v>
      </c>
      <c r="C133" s="30" t="s">
        <v>1</v>
      </c>
      <c r="D133" s="33"/>
      <c r="E133" s="33" t="s">
        <v>1270</v>
      </c>
      <c r="F133" s="33" t="s">
        <v>1</v>
      </c>
      <c r="G133" s="33" t="s">
        <v>1271</v>
      </c>
      <c r="H133" s="33" t="s">
        <v>1272</v>
      </c>
      <c r="I133" s="17" t="s">
        <v>2628</v>
      </c>
      <c r="J133" s="195" t="s">
        <v>3118</v>
      </c>
      <c r="K133" s="18"/>
    </row>
    <row r="134" spans="1:11" s="65" customFormat="1" ht="165" x14ac:dyDescent="0.25">
      <c r="A134" s="32" t="s">
        <v>180</v>
      </c>
      <c r="B134" s="3">
        <v>128</v>
      </c>
      <c r="C134" s="30" t="s">
        <v>1</v>
      </c>
      <c r="D134" s="33"/>
      <c r="E134" s="33" t="s">
        <v>1274</v>
      </c>
      <c r="F134" s="33" t="s">
        <v>1</v>
      </c>
      <c r="G134" s="33" t="s">
        <v>1414</v>
      </c>
      <c r="H134" s="33" t="s">
        <v>1272</v>
      </c>
      <c r="I134" s="17" t="s">
        <v>2628</v>
      </c>
      <c r="J134" s="195" t="s">
        <v>3118</v>
      </c>
      <c r="K134" s="18"/>
    </row>
    <row r="135" spans="1:11" s="65" customFormat="1" ht="165" x14ac:dyDescent="0.25">
      <c r="A135" s="32" t="s">
        <v>180</v>
      </c>
      <c r="B135" s="3">
        <v>129</v>
      </c>
      <c r="C135" s="30" t="s">
        <v>1</v>
      </c>
      <c r="D135" s="33"/>
      <c r="E135" s="33" t="s">
        <v>1277</v>
      </c>
      <c r="F135" s="33" t="s">
        <v>1</v>
      </c>
      <c r="G135" s="33" t="s">
        <v>1415</v>
      </c>
      <c r="H135" s="33" t="s">
        <v>1272</v>
      </c>
      <c r="I135" s="17" t="s">
        <v>2628</v>
      </c>
      <c r="J135" s="195" t="s">
        <v>3118</v>
      </c>
      <c r="K135" s="18"/>
    </row>
    <row r="136" spans="1:11" s="65" customFormat="1" ht="165" x14ac:dyDescent="0.25">
      <c r="A136" s="32" t="s">
        <v>180</v>
      </c>
      <c r="B136" s="3">
        <v>130</v>
      </c>
      <c r="C136" s="30" t="s">
        <v>1</v>
      </c>
      <c r="D136" s="33"/>
      <c r="E136" s="33" t="s">
        <v>1280</v>
      </c>
      <c r="F136" s="33" t="s">
        <v>1</v>
      </c>
      <c r="G136" s="33" t="s">
        <v>1417</v>
      </c>
      <c r="H136" s="33" t="s">
        <v>1272</v>
      </c>
      <c r="I136" s="17" t="s">
        <v>2628</v>
      </c>
      <c r="J136" s="195" t="s">
        <v>3118</v>
      </c>
      <c r="K136" s="18"/>
    </row>
    <row r="137" spans="1:11" s="65" customFormat="1" ht="165" x14ac:dyDescent="0.25">
      <c r="A137" s="32" t="s">
        <v>180</v>
      </c>
      <c r="B137" s="3">
        <v>131</v>
      </c>
      <c r="C137" s="30" t="s">
        <v>1</v>
      </c>
      <c r="D137" s="33"/>
      <c r="E137" s="33" t="s">
        <v>1283</v>
      </c>
      <c r="F137" s="33" t="s">
        <v>1</v>
      </c>
      <c r="G137" s="33" t="s">
        <v>1418</v>
      </c>
      <c r="H137" s="33" t="s">
        <v>1272</v>
      </c>
      <c r="I137" s="17" t="s">
        <v>2628</v>
      </c>
      <c r="J137" s="195" t="s">
        <v>3118</v>
      </c>
      <c r="K137" s="18"/>
    </row>
    <row r="138" spans="1:11" s="31" customFormat="1" ht="165" x14ac:dyDescent="0.25">
      <c r="A138" s="32" t="s">
        <v>180</v>
      </c>
      <c r="B138" s="3">
        <v>132</v>
      </c>
      <c r="C138" s="30" t="s">
        <v>1</v>
      </c>
      <c r="D138" s="33"/>
      <c r="E138" s="33" t="s">
        <v>1286</v>
      </c>
      <c r="F138" s="33" t="s">
        <v>1</v>
      </c>
      <c r="G138" s="33" t="s">
        <v>1901</v>
      </c>
      <c r="H138" s="33" t="s">
        <v>1272</v>
      </c>
      <c r="I138" s="17" t="s">
        <v>2628</v>
      </c>
      <c r="J138" s="195" t="s">
        <v>3118</v>
      </c>
      <c r="K138" s="18"/>
    </row>
    <row r="139" spans="1:11" s="31" customFormat="1" ht="165" x14ac:dyDescent="0.25">
      <c r="A139" s="32" t="s">
        <v>180</v>
      </c>
      <c r="B139" s="3">
        <v>133</v>
      </c>
      <c r="C139" s="30" t="s">
        <v>1</v>
      </c>
      <c r="D139" s="33"/>
      <c r="E139" s="33" t="s">
        <v>1286</v>
      </c>
      <c r="F139" s="33" t="s">
        <v>1</v>
      </c>
      <c r="G139" s="33" t="s">
        <v>1423</v>
      </c>
      <c r="H139" s="33" t="s">
        <v>1272</v>
      </c>
      <c r="I139" s="17" t="s">
        <v>2628</v>
      </c>
      <c r="J139" s="195" t="s">
        <v>3118</v>
      </c>
      <c r="K139" s="18"/>
    </row>
    <row r="140" spans="1:11" s="31" customFormat="1" ht="60" x14ac:dyDescent="0.25">
      <c r="A140" s="32" t="s">
        <v>180</v>
      </c>
      <c r="B140" s="3">
        <v>134</v>
      </c>
      <c r="C140" s="30" t="s">
        <v>1</v>
      </c>
      <c r="D140" s="30"/>
      <c r="E140" s="30" t="s">
        <v>1116</v>
      </c>
      <c r="F140" s="30" t="s">
        <v>1117</v>
      </c>
      <c r="G140" s="30" t="s">
        <v>1118</v>
      </c>
      <c r="H140" s="30" t="s">
        <v>1119</v>
      </c>
      <c r="I140" s="17" t="s">
        <v>2628</v>
      </c>
      <c r="J140" s="195" t="s">
        <v>3118</v>
      </c>
      <c r="K140" s="18"/>
    </row>
    <row r="141" spans="1:11" s="31" customFormat="1" ht="90" x14ac:dyDescent="0.25">
      <c r="A141" s="32" t="s">
        <v>180</v>
      </c>
      <c r="B141" s="3">
        <v>135</v>
      </c>
      <c r="C141" s="30" t="s">
        <v>1</v>
      </c>
      <c r="D141" s="30"/>
      <c r="E141" s="30" t="s">
        <v>1134</v>
      </c>
      <c r="F141" s="30" t="s">
        <v>1135</v>
      </c>
      <c r="G141" s="30" t="s">
        <v>1909</v>
      </c>
      <c r="H141" s="30" t="s">
        <v>1133</v>
      </c>
      <c r="I141" s="17" t="s">
        <v>2628</v>
      </c>
      <c r="J141" s="195" t="s">
        <v>3118</v>
      </c>
      <c r="K141" s="18"/>
    </row>
    <row r="142" spans="1:11" s="31" customFormat="1" ht="90" x14ac:dyDescent="0.25">
      <c r="A142" s="32" t="s">
        <v>180</v>
      </c>
      <c r="B142" s="3">
        <v>136</v>
      </c>
      <c r="C142" s="30" t="s">
        <v>1</v>
      </c>
      <c r="D142" s="30"/>
      <c r="E142" s="30" t="s">
        <v>1190</v>
      </c>
      <c r="F142" s="30" t="s">
        <v>1191</v>
      </c>
      <c r="G142" s="30" t="s">
        <v>1912</v>
      </c>
      <c r="H142" s="30" t="s">
        <v>1172</v>
      </c>
      <c r="I142" s="17" t="s">
        <v>2628</v>
      </c>
      <c r="J142" s="195" t="s">
        <v>3118</v>
      </c>
      <c r="K142" s="18"/>
    </row>
    <row r="143" spans="1:11" s="37" customFormat="1" ht="90" x14ac:dyDescent="0.25">
      <c r="A143" s="32" t="s">
        <v>180</v>
      </c>
      <c r="B143" s="3">
        <v>137</v>
      </c>
      <c r="C143" s="30" t="s">
        <v>1</v>
      </c>
      <c r="D143" s="30"/>
      <c r="E143" s="30" t="s">
        <v>1199</v>
      </c>
      <c r="F143" s="30" t="s">
        <v>1200</v>
      </c>
      <c r="G143" s="30" t="s">
        <v>1913</v>
      </c>
      <c r="H143" s="30" t="s">
        <v>1140</v>
      </c>
      <c r="I143" s="17" t="s">
        <v>2628</v>
      </c>
      <c r="J143" s="195" t="s">
        <v>3118</v>
      </c>
      <c r="K143" s="18"/>
    </row>
    <row r="144" spans="1:11" s="37" customFormat="1" ht="165" x14ac:dyDescent="0.25">
      <c r="A144" s="32" t="s">
        <v>180</v>
      </c>
      <c r="B144" s="3">
        <v>138</v>
      </c>
      <c r="C144" s="30" t="s">
        <v>1</v>
      </c>
      <c r="D144" s="33"/>
      <c r="E144" s="33" t="s">
        <v>1274</v>
      </c>
      <c r="F144" s="33" t="s">
        <v>1</v>
      </c>
      <c r="G144" s="33" t="s">
        <v>1275</v>
      </c>
      <c r="H144" s="33" t="s">
        <v>1272</v>
      </c>
      <c r="I144" s="17" t="s">
        <v>2628</v>
      </c>
      <c r="J144" s="195" t="s">
        <v>3118</v>
      </c>
      <c r="K144" s="18"/>
    </row>
    <row r="145" spans="1:11" s="37" customFormat="1" ht="165" x14ac:dyDescent="0.25">
      <c r="A145" s="32" t="s">
        <v>180</v>
      </c>
      <c r="B145" s="3">
        <v>139</v>
      </c>
      <c r="C145" s="30" t="s">
        <v>1</v>
      </c>
      <c r="D145" s="33"/>
      <c r="E145" s="33" t="s">
        <v>1277</v>
      </c>
      <c r="F145" s="33" t="s">
        <v>1</v>
      </c>
      <c r="G145" s="33" t="s">
        <v>1278</v>
      </c>
      <c r="H145" s="33" t="s">
        <v>1272</v>
      </c>
      <c r="I145" s="17" t="s">
        <v>2628</v>
      </c>
      <c r="J145" s="195" t="s">
        <v>3118</v>
      </c>
      <c r="K145" s="18"/>
    </row>
    <row r="146" spans="1:11" s="37" customFormat="1" ht="165" x14ac:dyDescent="0.25">
      <c r="A146" s="32" t="s">
        <v>180</v>
      </c>
      <c r="B146" s="3">
        <v>140</v>
      </c>
      <c r="C146" s="30" t="s">
        <v>1</v>
      </c>
      <c r="D146" s="33"/>
      <c r="E146" s="33" t="s">
        <v>1280</v>
      </c>
      <c r="F146" s="33" t="s">
        <v>1</v>
      </c>
      <c r="G146" s="33" t="s">
        <v>1281</v>
      </c>
      <c r="H146" s="33" t="s">
        <v>1272</v>
      </c>
      <c r="I146" s="17" t="s">
        <v>2628</v>
      </c>
      <c r="J146" s="195" t="s">
        <v>3118</v>
      </c>
      <c r="K146" s="18"/>
    </row>
    <row r="147" spans="1:11" s="37" customFormat="1" ht="165" x14ac:dyDescent="0.25">
      <c r="A147" s="32" t="s">
        <v>180</v>
      </c>
      <c r="B147" s="3">
        <v>141</v>
      </c>
      <c r="C147" s="30" t="s">
        <v>1</v>
      </c>
      <c r="D147" s="33"/>
      <c r="E147" s="33" t="s">
        <v>1283</v>
      </c>
      <c r="F147" s="33" t="s">
        <v>1</v>
      </c>
      <c r="G147" s="33" t="s">
        <v>1284</v>
      </c>
      <c r="H147" s="33" t="s">
        <v>1272</v>
      </c>
      <c r="I147" s="17" t="s">
        <v>2628</v>
      </c>
      <c r="J147" s="195" t="s">
        <v>3118</v>
      </c>
      <c r="K147" s="18"/>
    </row>
    <row r="148" spans="1:11" s="37" customFormat="1" ht="165" x14ac:dyDescent="0.25">
      <c r="A148" s="32" t="s">
        <v>180</v>
      </c>
      <c r="B148" s="3">
        <v>142</v>
      </c>
      <c r="C148" s="30" t="s">
        <v>1</v>
      </c>
      <c r="D148" s="33"/>
      <c r="E148" s="33" t="s">
        <v>1420</v>
      </c>
      <c r="F148" s="33" t="s">
        <v>1</v>
      </c>
      <c r="G148" s="33" t="s">
        <v>1915</v>
      </c>
      <c r="H148" s="33" t="s">
        <v>1272</v>
      </c>
      <c r="I148" s="17" t="s">
        <v>2628</v>
      </c>
      <c r="J148" s="195" t="s">
        <v>3118</v>
      </c>
      <c r="K148" s="18"/>
    </row>
    <row r="149" spans="1:11" s="37" customFormat="1" ht="165" x14ac:dyDescent="0.25">
      <c r="A149" s="32" t="s">
        <v>180</v>
      </c>
      <c r="B149" s="3">
        <v>143</v>
      </c>
      <c r="C149" s="30" t="s">
        <v>1</v>
      </c>
      <c r="D149" s="33"/>
      <c r="E149" s="33" t="s">
        <v>1286</v>
      </c>
      <c r="F149" s="33" t="s">
        <v>1</v>
      </c>
      <c r="G149" s="33" t="s">
        <v>1288</v>
      </c>
      <c r="H149" s="33" t="s">
        <v>1272</v>
      </c>
      <c r="I149" s="17" t="s">
        <v>2628</v>
      </c>
      <c r="J149" s="195" t="s">
        <v>3118</v>
      </c>
      <c r="K149" s="18"/>
    </row>
    <row r="150" spans="1:11" s="37" customFormat="1" ht="45" x14ac:dyDescent="0.25">
      <c r="A150" s="143"/>
      <c r="B150" s="3">
        <v>144</v>
      </c>
      <c r="C150" s="131" t="s">
        <v>1</v>
      </c>
      <c r="D150" s="104"/>
      <c r="E150" s="131" t="s">
        <v>3100</v>
      </c>
      <c r="F150" s="131" t="s">
        <v>1</v>
      </c>
      <c r="G150" s="415"/>
      <c r="H150" s="104" t="s">
        <v>3101</v>
      </c>
      <c r="I150" s="17" t="s">
        <v>2628</v>
      </c>
      <c r="J150" s="195" t="s">
        <v>3118</v>
      </c>
      <c r="K150" s="18"/>
    </row>
    <row r="151" spans="1:11" s="31" customFormat="1" ht="90" x14ac:dyDescent="0.25">
      <c r="A151" s="32" t="s">
        <v>180</v>
      </c>
      <c r="B151" s="3">
        <v>145</v>
      </c>
      <c r="C151" s="30" t="s">
        <v>147</v>
      </c>
      <c r="D151" s="30"/>
      <c r="E151" s="30" t="s">
        <v>1196</v>
      </c>
      <c r="F151" s="30" t="s">
        <v>1197</v>
      </c>
      <c r="G151" s="30" t="s">
        <v>1198</v>
      </c>
      <c r="H151" s="30" t="s">
        <v>1140</v>
      </c>
      <c r="I151" s="17" t="s">
        <v>2628</v>
      </c>
      <c r="J151" s="195" t="s">
        <v>3118</v>
      </c>
      <c r="K151" s="18"/>
    </row>
    <row r="152" spans="1:11" s="31" customFormat="1" ht="36" x14ac:dyDescent="0.3">
      <c r="A152" s="20" t="s">
        <v>180</v>
      </c>
      <c r="B152" s="3">
        <v>146</v>
      </c>
      <c r="C152" s="2" t="s">
        <v>84</v>
      </c>
      <c r="D152" s="2"/>
      <c r="E152" s="75" t="s">
        <v>574</v>
      </c>
      <c r="F152" s="6" t="s">
        <v>899</v>
      </c>
      <c r="G152" s="6" t="s">
        <v>1068</v>
      </c>
      <c r="H152" s="2"/>
      <c r="I152" s="17" t="s">
        <v>2628</v>
      </c>
      <c r="J152" s="195" t="s">
        <v>3118</v>
      </c>
      <c r="K152" s="18"/>
    </row>
    <row r="153" spans="1:11" s="31" customFormat="1" ht="36" x14ac:dyDescent="0.3">
      <c r="A153" s="20" t="s">
        <v>180</v>
      </c>
      <c r="B153" s="3">
        <v>147</v>
      </c>
      <c r="C153" s="74" t="s">
        <v>84</v>
      </c>
      <c r="D153" s="2"/>
      <c r="E153" s="75" t="s">
        <v>532</v>
      </c>
      <c r="F153" s="6" t="s">
        <v>900</v>
      </c>
      <c r="G153" s="6" t="s">
        <v>1095</v>
      </c>
      <c r="H153" s="2"/>
      <c r="I153" s="17" t="s">
        <v>2628</v>
      </c>
      <c r="J153" s="195" t="s">
        <v>3118</v>
      </c>
      <c r="K153" s="18"/>
    </row>
    <row r="154" spans="1:11" s="31" customFormat="1" ht="36" x14ac:dyDescent="0.3">
      <c r="A154" s="20" t="s">
        <v>180</v>
      </c>
      <c r="B154" s="3">
        <v>148</v>
      </c>
      <c r="C154" s="2" t="s">
        <v>84</v>
      </c>
      <c r="D154" s="2"/>
      <c r="E154" s="75" t="s">
        <v>693</v>
      </c>
      <c r="F154" s="6" t="s">
        <v>900</v>
      </c>
      <c r="G154" s="6" t="s">
        <v>1079</v>
      </c>
      <c r="H154" s="2" t="s">
        <v>14</v>
      </c>
      <c r="I154" s="17" t="s">
        <v>2628</v>
      </c>
      <c r="J154" s="195" t="s">
        <v>3118</v>
      </c>
      <c r="K154" s="18"/>
    </row>
    <row r="155" spans="1:11" s="31" customFormat="1" ht="36" x14ac:dyDescent="0.25">
      <c r="A155" s="20" t="s">
        <v>180</v>
      </c>
      <c r="B155" s="3">
        <v>149</v>
      </c>
      <c r="C155" s="2" t="s">
        <v>84</v>
      </c>
      <c r="D155" s="2"/>
      <c r="E155" s="6" t="s">
        <v>356</v>
      </c>
      <c r="F155" s="6"/>
      <c r="G155" s="6"/>
      <c r="H155" s="2" t="s">
        <v>14</v>
      </c>
      <c r="I155" s="17" t="s">
        <v>2628</v>
      </c>
      <c r="J155" s="195" t="s">
        <v>3118</v>
      </c>
      <c r="K155" s="18"/>
    </row>
    <row r="156" spans="1:11" s="37" customFormat="1" ht="36" x14ac:dyDescent="0.3">
      <c r="A156" s="20" t="s">
        <v>180</v>
      </c>
      <c r="B156" s="3">
        <v>150</v>
      </c>
      <c r="C156" s="2" t="s">
        <v>84</v>
      </c>
      <c r="D156" s="2"/>
      <c r="E156" s="75" t="s">
        <v>599</v>
      </c>
      <c r="F156" s="6"/>
      <c r="G156" s="6"/>
      <c r="H156" s="15" t="s">
        <v>242</v>
      </c>
      <c r="I156" s="17" t="s">
        <v>2628</v>
      </c>
      <c r="J156" s="195" t="s">
        <v>3118</v>
      </c>
      <c r="K156" s="18"/>
    </row>
    <row r="157" spans="1:11" s="31" customFormat="1" ht="36" x14ac:dyDescent="0.25">
      <c r="A157" s="20" t="s">
        <v>180</v>
      </c>
      <c r="B157" s="3">
        <v>151</v>
      </c>
      <c r="C157" s="2" t="s">
        <v>84</v>
      </c>
      <c r="D157" s="2"/>
      <c r="E157" s="6" t="s">
        <v>354</v>
      </c>
      <c r="F157" s="6"/>
      <c r="G157" s="6"/>
      <c r="H157" s="15" t="s">
        <v>242</v>
      </c>
      <c r="I157" s="17" t="s">
        <v>2628</v>
      </c>
      <c r="J157" s="195" t="s">
        <v>3118</v>
      </c>
      <c r="K157" s="18"/>
    </row>
    <row r="158" spans="1:11" s="117" customFormat="1" ht="36" x14ac:dyDescent="0.25">
      <c r="A158" s="20" t="s">
        <v>180</v>
      </c>
      <c r="B158" s="3">
        <v>152</v>
      </c>
      <c r="C158" s="2" t="s">
        <v>84</v>
      </c>
      <c r="D158" s="2"/>
      <c r="E158" s="6" t="s">
        <v>353</v>
      </c>
      <c r="F158" s="2"/>
      <c r="G158" s="2"/>
      <c r="H158" s="2" t="s">
        <v>14</v>
      </c>
      <c r="I158" s="17" t="s">
        <v>2628</v>
      </c>
      <c r="J158" s="195" t="s">
        <v>3118</v>
      </c>
      <c r="K158" s="18"/>
    </row>
    <row r="159" spans="1:11" s="117" customFormat="1" ht="36" x14ac:dyDescent="0.3">
      <c r="A159" s="19" t="s">
        <v>180</v>
      </c>
      <c r="B159" s="3">
        <v>153</v>
      </c>
      <c r="C159" s="15" t="s">
        <v>84</v>
      </c>
      <c r="D159" s="15"/>
      <c r="E159" s="75" t="s">
        <v>553</v>
      </c>
      <c r="F159" s="15" t="s">
        <v>900</v>
      </c>
      <c r="G159" s="15" t="s">
        <v>1103</v>
      </c>
      <c r="H159" s="15"/>
      <c r="I159" s="17" t="s">
        <v>2628</v>
      </c>
      <c r="J159" s="195" t="s">
        <v>3118</v>
      </c>
      <c r="K159" s="18"/>
    </row>
    <row r="160" spans="1:11" s="117" customFormat="1" ht="36" x14ac:dyDescent="0.25">
      <c r="A160" s="19" t="s">
        <v>180</v>
      </c>
      <c r="B160" s="3">
        <v>154</v>
      </c>
      <c r="C160" s="2" t="s">
        <v>84</v>
      </c>
      <c r="D160" s="15"/>
      <c r="E160" s="66" t="s">
        <v>848</v>
      </c>
      <c r="F160" s="2"/>
      <c r="G160" s="2"/>
      <c r="H160" s="15"/>
      <c r="I160" s="17" t="s">
        <v>2628</v>
      </c>
      <c r="J160" s="195" t="s">
        <v>3118</v>
      </c>
      <c r="K160" s="18"/>
    </row>
    <row r="161" spans="1:11" s="117" customFormat="1" ht="36" x14ac:dyDescent="0.25">
      <c r="A161" s="19" t="s">
        <v>180</v>
      </c>
      <c r="B161" s="3">
        <v>155</v>
      </c>
      <c r="C161" s="2" t="s">
        <v>84</v>
      </c>
      <c r="D161" s="15"/>
      <c r="E161" s="66" t="s">
        <v>849</v>
      </c>
      <c r="F161" s="416"/>
      <c r="G161" s="416"/>
      <c r="H161" s="15"/>
      <c r="I161" s="17" t="s">
        <v>2628</v>
      </c>
      <c r="J161" s="195" t="s">
        <v>3118</v>
      </c>
      <c r="K161" s="18"/>
    </row>
    <row r="162" spans="1:11" s="117" customFormat="1" ht="36" x14ac:dyDescent="0.25">
      <c r="A162" s="32" t="s">
        <v>180</v>
      </c>
      <c r="B162" s="3">
        <v>156</v>
      </c>
      <c r="C162" s="30" t="s">
        <v>84</v>
      </c>
      <c r="D162" s="30"/>
      <c r="E162" s="30" t="s">
        <v>1383</v>
      </c>
      <c r="F162" s="30" t="s">
        <v>84</v>
      </c>
      <c r="G162" s="30" t="s">
        <v>1385</v>
      </c>
      <c r="H162" s="30" t="s">
        <v>960</v>
      </c>
      <c r="I162" s="17" t="s">
        <v>2628</v>
      </c>
      <c r="J162" s="195" t="s">
        <v>3118</v>
      </c>
      <c r="K162" s="18"/>
    </row>
    <row r="163" spans="1:11" s="117" customFormat="1" ht="36" x14ac:dyDescent="0.25">
      <c r="A163" s="32" t="s">
        <v>180</v>
      </c>
      <c r="B163" s="3">
        <v>157</v>
      </c>
      <c r="C163" s="30" t="s">
        <v>84</v>
      </c>
      <c r="D163" s="30"/>
      <c r="E163" s="30" t="s">
        <v>1383</v>
      </c>
      <c r="F163" s="30" t="s">
        <v>84</v>
      </c>
      <c r="G163" s="30" t="s">
        <v>1387</v>
      </c>
      <c r="H163" s="30" t="s">
        <v>960</v>
      </c>
      <c r="I163" s="17" t="s">
        <v>2628</v>
      </c>
      <c r="J163" s="195" t="s">
        <v>3118</v>
      </c>
      <c r="K163" s="18"/>
    </row>
    <row r="164" spans="1:11" s="117" customFormat="1" ht="45" x14ac:dyDescent="0.25">
      <c r="A164" s="32" t="s">
        <v>180</v>
      </c>
      <c r="B164" s="3">
        <v>158</v>
      </c>
      <c r="C164" s="30" t="s">
        <v>84</v>
      </c>
      <c r="D164" s="30"/>
      <c r="E164" s="30" t="s">
        <v>1383</v>
      </c>
      <c r="F164" s="30" t="s">
        <v>84</v>
      </c>
      <c r="G164" s="30" t="s">
        <v>1388</v>
      </c>
      <c r="H164" s="30" t="s">
        <v>960</v>
      </c>
      <c r="I164" s="17" t="s">
        <v>2628</v>
      </c>
      <c r="J164" s="195" t="s">
        <v>3118</v>
      </c>
      <c r="K164" s="18"/>
    </row>
    <row r="165" spans="1:11" s="117" customFormat="1" ht="75" x14ac:dyDescent="0.25">
      <c r="A165" s="32" t="s">
        <v>180</v>
      </c>
      <c r="B165" s="3">
        <v>159</v>
      </c>
      <c r="C165" s="30" t="s">
        <v>84</v>
      </c>
      <c r="D165" s="30"/>
      <c r="E165" s="30" t="s">
        <v>1148</v>
      </c>
      <c r="F165" s="30" t="s">
        <v>1149</v>
      </c>
      <c r="G165" s="30" t="s">
        <v>1150</v>
      </c>
      <c r="H165" s="30" t="s">
        <v>1144</v>
      </c>
      <c r="I165" s="17" t="s">
        <v>2628</v>
      </c>
      <c r="J165" s="195" t="s">
        <v>3118</v>
      </c>
      <c r="K165" s="18"/>
    </row>
    <row r="166" spans="1:11" s="117" customFormat="1" ht="75" x14ac:dyDescent="0.25">
      <c r="A166" s="216" t="s">
        <v>180</v>
      </c>
      <c r="B166" s="3">
        <v>160</v>
      </c>
      <c r="C166" s="30" t="s">
        <v>145</v>
      </c>
      <c r="D166" s="30"/>
      <c r="E166" s="30" t="s">
        <v>1141</v>
      </c>
      <c r="F166" s="30" t="s">
        <v>1142</v>
      </c>
      <c r="G166" s="30" t="s">
        <v>1143</v>
      </c>
      <c r="H166" s="30" t="s">
        <v>1144</v>
      </c>
      <c r="I166" s="17" t="s">
        <v>2628</v>
      </c>
      <c r="J166" s="195" t="s">
        <v>3118</v>
      </c>
      <c r="K166" s="18"/>
    </row>
    <row r="167" spans="1:11" ht="45" x14ac:dyDescent="0.25">
      <c r="A167" s="45"/>
      <c r="B167" s="104">
        <v>161</v>
      </c>
      <c r="C167" s="343" t="s">
        <v>102</v>
      </c>
      <c r="D167" s="343">
        <v>405285427</v>
      </c>
      <c r="E167" s="343" t="s">
        <v>3259</v>
      </c>
      <c r="F167" s="343" t="s">
        <v>3256</v>
      </c>
      <c r="G167" s="343" t="s">
        <v>3260</v>
      </c>
      <c r="H167" s="343" t="s">
        <v>3258</v>
      </c>
      <c r="I167" s="343" t="s">
        <v>2628</v>
      </c>
      <c r="J167" s="343" t="s">
        <v>3181</v>
      </c>
      <c r="K167" s="332"/>
    </row>
    <row r="168" spans="1:11" ht="30" customHeight="1" x14ac:dyDescent="0.25">
      <c r="A168" s="45"/>
      <c r="B168" s="358">
        <v>162</v>
      </c>
      <c r="C168" s="359" t="s">
        <v>102</v>
      </c>
      <c r="D168" s="359" t="s">
        <v>3293</v>
      </c>
      <c r="E168" s="359" t="s">
        <v>3294</v>
      </c>
      <c r="F168" s="359" t="s">
        <v>3295</v>
      </c>
      <c r="G168" s="359" t="s">
        <v>3296</v>
      </c>
      <c r="H168" s="359" t="s">
        <v>3297</v>
      </c>
      <c r="I168" s="358" t="s">
        <v>3301</v>
      </c>
      <c r="J168" s="359" t="s">
        <v>3302</v>
      </c>
      <c r="K168" s="360"/>
    </row>
  </sheetData>
  <autoFilter ref="A4:K168" xr:uid="{00000000-0009-0000-0000-000008000000}"/>
  <mergeCells count="1">
    <mergeCell ref="C1:J1"/>
  </mergeCells>
  <conditionalFormatting sqref="E1:E85 E87:E166">
    <cfRule type="duplicateValues" priority="17" stopIfTrue="1"/>
    <cfRule type="duplicateValues" dxfId="50" priority="18" stopIfTrue="1"/>
  </conditionalFormatting>
  <hyperlinks>
    <hyperlink ref="J43" r:id="rId1" xr:uid="{00000000-0004-0000-0800-000006000000}"/>
    <hyperlink ref="J92" r:id="rId2" xr:uid="{00000000-0004-0000-0800-000007000000}"/>
    <hyperlink ref="J93" r:id="rId3" xr:uid="{00000000-0004-0000-0800-000008000000}"/>
    <hyperlink ref="J94" r:id="rId4" xr:uid="{00000000-0004-0000-0800-000009000000}"/>
    <hyperlink ref="J95" r:id="rId5" xr:uid="{00000000-0004-0000-0800-00000A000000}"/>
    <hyperlink ref="J96" r:id="rId6" xr:uid="{00000000-0004-0000-0800-00000B000000}"/>
    <hyperlink ref="J97" r:id="rId7" xr:uid="{00000000-0004-0000-0800-00000C000000}"/>
    <hyperlink ref="J98" r:id="rId8" xr:uid="{00000000-0004-0000-0800-00000D000000}"/>
    <hyperlink ref="J44" r:id="rId9" xr:uid="{00000000-0004-0000-0800-00000E000000}"/>
    <hyperlink ref="J129" r:id="rId10" xr:uid="{00000000-0004-0000-0800-00000F000000}"/>
    <hyperlink ref="J99" r:id="rId11" xr:uid="{00000000-0004-0000-0800-000010000000}"/>
    <hyperlink ref="J82" r:id="rId12" xr:uid="{00000000-0004-0000-0800-000011000000}"/>
    <hyperlink ref="J86" r:id="rId13" xr:uid="{00000000-0004-0000-0800-000012000000}"/>
    <hyperlink ref="J87" r:id="rId14" xr:uid="{00000000-0004-0000-0800-000013000000}"/>
    <hyperlink ref="J152" r:id="rId15" xr:uid="{00000000-0004-0000-0800-000014000000}"/>
    <hyperlink ref="J45" r:id="rId16" xr:uid="{00000000-0004-0000-0800-000015000000}"/>
    <hyperlink ref="J46" r:id="rId17" xr:uid="{00000000-0004-0000-0800-000016000000}"/>
    <hyperlink ref="J153" r:id="rId18" xr:uid="{00000000-0004-0000-0800-000017000000}"/>
    <hyperlink ref="J154" r:id="rId19" xr:uid="{00000000-0004-0000-0800-000018000000}"/>
    <hyperlink ref="J112" r:id="rId20" xr:uid="{00000000-0004-0000-0800-000019000000}"/>
    <hyperlink ref="J155" r:id="rId21" xr:uid="{00000000-0004-0000-0800-00001A000000}"/>
    <hyperlink ref="J88" r:id="rId22" xr:uid="{00000000-0004-0000-0800-00001B000000}"/>
    <hyperlink ref="J89" r:id="rId23" xr:uid="{00000000-0004-0000-0800-00001C000000}"/>
    <hyperlink ref="J83" r:id="rId24" xr:uid="{00000000-0004-0000-0800-00001D000000}"/>
    <hyperlink ref="J84" r:id="rId25" xr:uid="{00000000-0004-0000-0800-00001E000000}"/>
    <hyperlink ref="J85" r:id="rId26" xr:uid="{00000000-0004-0000-0800-00001F000000}"/>
    <hyperlink ref="J156" r:id="rId27" xr:uid="{00000000-0004-0000-0800-000020000000}"/>
    <hyperlink ref="J157" r:id="rId28" xr:uid="{00000000-0004-0000-0800-000021000000}"/>
    <hyperlink ref="J100" r:id="rId29" xr:uid="{00000000-0004-0000-0800-000022000000}"/>
    <hyperlink ref="J127" r:id="rId30" xr:uid="{00000000-0004-0000-0800-000023000000}"/>
    <hyperlink ref="J47" r:id="rId31" xr:uid="{00000000-0004-0000-0800-000024000000}"/>
    <hyperlink ref="J132" r:id="rId32" xr:uid="{00000000-0004-0000-0800-000025000000}"/>
    <hyperlink ref="J101" r:id="rId33" xr:uid="{00000000-0004-0000-0800-000026000000}"/>
    <hyperlink ref="J158" r:id="rId34" xr:uid="{00000000-0004-0000-0800-000027000000}"/>
    <hyperlink ref="J159" r:id="rId35" xr:uid="{00000000-0004-0000-0800-000028000000}"/>
    <hyperlink ref="J130" r:id="rId36" xr:uid="{00000000-0004-0000-0800-000029000000}"/>
    <hyperlink ref="J160" r:id="rId37" xr:uid="{00000000-0004-0000-0800-00002A000000}"/>
    <hyperlink ref="J161" r:id="rId38" xr:uid="{00000000-0004-0000-0800-00002B000000}"/>
    <hyperlink ref="J48" r:id="rId39" xr:uid="{00000000-0004-0000-0800-00002C000000}"/>
    <hyperlink ref="J49" r:id="rId40" xr:uid="{00000000-0004-0000-0800-00002D000000}"/>
    <hyperlink ref="J50" r:id="rId41" xr:uid="{00000000-0004-0000-0800-00002E000000}"/>
    <hyperlink ref="J51" r:id="rId42" xr:uid="{00000000-0004-0000-0800-00002F000000}"/>
    <hyperlink ref="J9" r:id="rId43" xr:uid="{00000000-0004-0000-0800-000030000000}"/>
    <hyperlink ref="J52" r:id="rId44" xr:uid="{00000000-0004-0000-0800-000031000000}"/>
    <hyperlink ref="J53" r:id="rId45" xr:uid="{00000000-0004-0000-0800-000032000000}"/>
    <hyperlink ref="J54" r:id="rId46" xr:uid="{00000000-0004-0000-0800-000033000000}"/>
    <hyperlink ref="J55" r:id="rId47" xr:uid="{00000000-0004-0000-0800-000034000000}"/>
    <hyperlink ref="J56" r:id="rId48" xr:uid="{00000000-0004-0000-0800-000035000000}"/>
    <hyperlink ref="J118" r:id="rId49" xr:uid="{00000000-0004-0000-0800-000036000000}"/>
    <hyperlink ref="J119" r:id="rId50" xr:uid="{00000000-0004-0000-0800-000037000000}"/>
    <hyperlink ref="J120" r:id="rId51" xr:uid="{00000000-0004-0000-0800-000038000000}"/>
    <hyperlink ref="J117" r:id="rId52" xr:uid="{00000000-0004-0000-0800-000039000000}"/>
    <hyperlink ref="J133" r:id="rId53" xr:uid="{00000000-0004-0000-0800-00003A000000}"/>
    <hyperlink ref="J134" r:id="rId54" xr:uid="{00000000-0004-0000-0800-00003B000000}"/>
    <hyperlink ref="J135" r:id="rId55" xr:uid="{00000000-0004-0000-0800-00003C000000}"/>
    <hyperlink ref="J136" r:id="rId56" xr:uid="{00000000-0004-0000-0800-00003D000000}"/>
    <hyperlink ref="J137" r:id="rId57" xr:uid="{00000000-0004-0000-0800-00003E000000}"/>
    <hyperlink ref="J138" r:id="rId58" xr:uid="{00000000-0004-0000-0800-00003F000000}"/>
    <hyperlink ref="J139" r:id="rId59" xr:uid="{00000000-0004-0000-0800-000040000000}"/>
    <hyperlink ref="J102" r:id="rId60" xr:uid="{00000000-0004-0000-0800-000041000000}"/>
    <hyperlink ref="J57" r:id="rId61" xr:uid="{00000000-0004-0000-0800-000042000000}"/>
    <hyperlink ref="J58" r:id="rId62" xr:uid="{00000000-0004-0000-0800-000043000000}"/>
    <hyperlink ref="J59" r:id="rId63" xr:uid="{00000000-0004-0000-0800-000044000000}"/>
    <hyperlink ref="J60" r:id="rId64" xr:uid="{00000000-0004-0000-0800-000045000000}"/>
    <hyperlink ref="J61" r:id="rId65" xr:uid="{00000000-0004-0000-0800-000046000000}"/>
    <hyperlink ref="J62" r:id="rId66" xr:uid="{00000000-0004-0000-0800-000047000000}"/>
    <hyperlink ref="J63" r:id="rId67" xr:uid="{00000000-0004-0000-0800-000048000000}"/>
    <hyperlink ref="J121" r:id="rId68" xr:uid="{00000000-0004-0000-0800-000049000000}"/>
    <hyperlink ref="J122" r:id="rId69" xr:uid="{00000000-0004-0000-0800-00004A000000}"/>
    <hyperlink ref="J123" r:id="rId70" xr:uid="{00000000-0004-0000-0800-00004B000000}"/>
    <hyperlink ref="J162" r:id="rId71" xr:uid="{00000000-0004-0000-0800-00004C000000}"/>
    <hyperlink ref="J163" r:id="rId72" xr:uid="{00000000-0004-0000-0800-00004D000000}"/>
    <hyperlink ref="J164" r:id="rId73" xr:uid="{00000000-0004-0000-0800-00004E000000}"/>
    <hyperlink ref="J140" r:id="rId74" xr:uid="{00000000-0004-0000-0800-00004F000000}"/>
    <hyperlink ref="J64" r:id="rId75" xr:uid="{00000000-0004-0000-0800-000050000000}"/>
    <hyperlink ref="J107" r:id="rId76" xr:uid="{00000000-0004-0000-0800-000051000000}"/>
    <hyperlink ref="J108" r:id="rId77" xr:uid="{00000000-0004-0000-0800-000052000000}"/>
    <hyperlink ref="J141" r:id="rId78" xr:uid="{00000000-0004-0000-0800-000053000000}"/>
    <hyperlink ref="J114" r:id="rId79" xr:uid="{00000000-0004-0000-0800-000054000000}"/>
    <hyperlink ref="J109" r:id="rId80" xr:uid="{00000000-0004-0000-0800-000055000000}"/>
    <hyperlink ref="J166" r:id="rId81" xr:uid="{00000000-0004-0000-0800-000056000000}"/>
    <hyperlink ref="J65" r:id="rId82" xr:uid="{00000000-0004-0000-0800-000057000000}"/>
    <hyperlink ref="J165" r:id="rId83" xr:uid="{00000000-0004-0000-0800-000058000000}"/>
    <hyperlink ref="J7" r:id="rId84" xr:uid="{00000000-0004-0000-0800-000059000000}"/>
    <hyperlink ref="J124" r:id="rId85" xr:uid="{00000000-0004-0000-0800-00005A000000}"/>
    <hyperlink ref="J110" r:id="rId86" xr:uid="{00000000-0004-0000-0800-00005B000000}"/>
    <hyperlink ref="J115" r:id="rId87" xr:uid="{00000000-0004-0000-0800-00005C000000}"/>
    <hyperlink ref="J116" r:id="rId88" xr:uid="{00000000-0004-0000-0800-00005D000000}"/>
    <hyperlink ref="J113" r:id="rId89" xr:uid="{00000000-0004-0000-0800-00005E000000}"/>
    <hyperlink ref="J128" r:id="rId90" xr:uid="{00000000-0004-0000-0800-00005F000000}"/>
    <hyperlink ref="J142" r:id="rId91" xr:uid="{00000000-0004-0000-0800-000060000000}"/>
    <hyperlink ref="J90" r:id="rId92" xr:uid="{00000000-0004-0000-0800-000061000000}"/>
    <hyperlink ref="J151" r:id="rId93" xr:uid="{00000000-0004-0000-0800-000062000000}"/>
    <hyperlink ref="J143" r:id="rId94" xr:uid="{00000000-0004-0000-0800-000063000000}"/>
    <hyperlink ref="J66" r:id="rId95" xr:uid="{00000000-0004-0000-0800-000064000000}"/>
    <hyperlink ref="J10" r:id="rId96" xr:uid="{00000000-0004-0000-0800-000065000000}"/>
    <hyperlink ref="J67" r:id="rId97" xr:uid="{00000000-0004-0000-0800-000066000000}"/>
    <hyperlink ref="J68" r:id="rId98" xr:uid="{00000000-0004-0000-0800-000067000000}"/>
    <hyperlink ref="J69" r:id="rId99" xr:uid="{00000000-0004-0000-0800-000068000000}"/>
    <hyperlink ref="J70" r:id="rId100" xr:uid="{00000000-0004-0000-0800-000069000000}"/>
    <hyperlink ref="J71" r:id="rId101" xr:uid="{00000000-0004-0000-0800-00006A000000}"/>
    <hyperlink ref="J11" r:id="rId102" xr:uid="{00000000-0004-0000-0800-00006B000000}"/>
    <hyperlink ref="J91" r:id="rId103" xr:uid="{00000000-0004-0000-0800-00006C000000}"/>
    <hyperlink ref="J103" r:id="rId104" xr:uid="{00000000-0004-0000-0800-00006D000000}"/>
    <hyperlink ref="J144" r:id="rId105" xr:uid="{00000000-0004-0000-0800-00006E000000}"/>
    <hyperlink ref="J145" r:id="rId106" xr:uid="{00000000-0004-0000-0800-00006F000000}"/>
    <hyperlink ref="J146" r:id="rId107" xr:uid="{00000000-0004-0000-0800-000070000000}"/>
    <hyperlink ref="J147" r:id="rId108" xr:uid="{00000000-0004-0000-0800-000071000000}"/>
    <hyperlink ref="J148" r:id="rId109" xr:uid="{00000000-0004-0000-0800-000072000000}"/>
    <hyperlink ref="J149" r:id="rId110" xr:uid="{00000000-0004-0000-0800-000073000000}"/>
    <hyperlink ref="J72" r:id="rId111" xr:uid="{00000000-0004-0000-0800-000074000000}"/>
    <hyperlink ref="J73" r:id="rId112" xr:uid="{00000000-0004-0000-0800-000075000000}"/>
    <hyperlink ref="J74" r:id="rId113" xr:uid="{00000000-0004-0000-0800-000076000000}"/>
    <hyperlink ref="J75" r:id="rId114" xr:uid="{00000000-0004-0000-0800-000077000000}"/>
    <hyperlink ref="J76" r:id="rId115" xr:uid="{00000000-0004-0000-0800-000078000000}"/>
    <hyperlink ref="J125" r:id="rId116" xr:uid="{00000000-0004-0000-0800-000079000000}"/>
    <hyperlink ref="J126" r:id="rId117" xr:uid="{00000000-0004-0000-0800-00007A000000}"/>
    <hyperlink ref="J77" r:id="rId118" xr:uid="{00000000-0004-0000-0800-00007B000000}"/>
    <hyperlink ref="J78" r:id="rId119" xr:uid="{00000000-0004-0000-0800-00007C000000}"/>
    <hyperlink ref="J79" r:id="rId120" xr:uid="{00000000-0004-0000-0800-00007D000000}"/>
    <hyperlink ref="J111" r:id="rId121" xr:uid="{00000000-0004-0000-0800-00007E000000}"/>
    <hyperlink ref="J80" r:id="rId122" xr:uid="{00000000-0004-0000-0800-00007F000000}"/>
    <hyperlink ref="J8" r:id="rId123" xr:uid="{00000000-0004-0000-0800-000080000000}"/>
    <hyperlink ref="J131" r:id="rId124" xr:uid="{00000000-0004-0000-0800-000081000000}"/>
    <hyperlink ref="J104" r:id="rId125" xr:uid="{00000000-0004-0000-0800-000082000000}"/>
    <hyperlink ref="J105" r:id="rId126" xr:uid="{00000000-0004-0000-0800-000083000000}"/>
    <hyperlink ref="J106" r:id="rId127" xr:uid="{00000000-0004-0000-0800-000084000000}"/>
    <hyperlink ref="J81" r:id="rId128" xr:uid="{00000000-0004-0000-0800-000085000000}"/>
    <hyperlink ref="J12" r:id="rId129" xr:uid="{00000000-0004-0000-0800-000086000000}"/>
    <hyperlink ref="J13:J42" r:id="rId130" display="На основании информации предоставленный Россельхознадзором и  на основании доклада начальника Ветеринарной инспекции  10.1/[69550]-18 от 11.01.2018г." xr:uid="{00000000-0004-0000-0800-00008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44"/>
  <sheetViews>
    <sheetView topLeftCell="B279" zoomScale="90" zoomScaleNormal="90" workbookViewId="0">
      <selection activeCell="I306" sqref="I306:I336"/>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style="201" customWidth="1"/>
  </cols>
  <sheetData>
    <row r="1" spans="1:11" s="11" customFormat="1" ht="45" customHeight="1" x14ac:dyDescent="0.25">
      <c r="A1" s="10"/>
      <c r="C1" s="421" t="s">
        <v>3102</v>
      </c>
      <c r="D1" s="421"/>
      <c r="E1" s="421"/>
      <c r="F1" s="421"/>
      <c r="G1" s="421"/>
      <c r="H1" s="421"/>
      <c r="I1" s="421"/>
      <c r="J1" s="421"/>
      <c r="K1" s="196"/>
    </row>
    <row r="2" spans="1:11" s="11" customFormat="1" ht="45" customHeight="1" x14ac:dyDescent="0.25">
      <c r="A2" s="10"/>
      <c r="E2" s="8"/>
      <c r="H2" s="13"/>
      <c r="I2" s="13"/>
      <c r="J2" s="13"/>
      <c r="K2" s="196"/>
    </row>
    <row r="3" spans="1:11" s="11" customFormat="1" ht="28.5" customHeight="1" x14ac:dyDescent="0.25">
      <c r="A3" s="10"/>
      <c r="C3" s="11" t="s">
        <v>2629</v>
      </c>
      <c r="D3" s="82" t="s">
        <v>185</v>
      </c>
      <c r="E3" s="8" t="s">
        <v>3124</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3132</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185</v>
      </c>
      <c r="B7" s="3">
        <v>1</v>
      </c>
      <c r="C7" s="30" t="s">
        <v>375</v>
      </c>
      <c r="D7" s="30"/>
      <c r="E7" s="30" t="s">
        <v>1151</v>
      </c>
      <c r="F7" s="30" t="s">
        <v>1152</v>
      </c>
      <c r="G7" s="30" t="s">
        <v>1153</v>
      </c>
      <c r="H7" s="30" t="s">
        <v>1154</v>
      </c>
      <c r="I7" s="17" t="s">
        <v>2628</v>
      </c>
      <c r="J7" s="195" t="s">
        <v>3118</v>
      </c>
      <c r="K7" s="198"/>
    </row>
    <row r="8" spans="1:11" s="16" customFormat="1" ht="29.25" customHeight="1" x14ac:dyDescent="0.25">
      <c r="A8" s="143" t="s">
        <v>185</v>
      </c>
      <c r="B8" s="3">
        <v>2</v>
      </c>
      <c r="C8" s="132" t="s">
        <v>1936</v>
      </c>
      <c r="D8" s="104">
        <v>0</v>
      </c>
      <c r="E8" s="108" t="s">
        <v>1935</v>
      </c>
      <c r="F8" s="108" t="s">
        <v>1936</v>
      </c>
      <c r="G8" s="108" t="s">
        <v>1937</v>
      </c>
      <c r="H8" s="131" t="s">
        <v>1938</v>
      </c>
      <c r="I8" s="17" t="s">
        <v>2628</v>
      </c>
      <c r="J8" s="195" t="s">
        <v>3118</v>
      </c>
      <c r="K8" s="198"/>
    </row>
    <row r="9" spans="1:11" s="16" customFormat="1" ht="29.25" customHeight="1" x14ac:dyDescent="0.25">
      <c r="A9" s="52" t="s">
        <v>185</v>
      </c>
      <c r="B9" s="3">
        <v>3</v>
      </c>
      <c r="C9" s="53" t="s">
        <v>77</v>
      </c>
      <c r="D9" s="55">
        <v>813113</v>
      </c>
      <c r="E9" s="6" t="s">
        <v>251</v>
      </c>
      <c r="F9" s="53"/>
      <c r="G9" s="53"/>
      <c r="H9" s="2" t="s">
        <v>2</v>
      </c>
      <c r="I9" s="17" t="s">
        <v>2628</v>
      </c>
      <c r="J9" s="195" t="s">
        <v>3118</v>
      </c>
      <c r="K9" s="198"/>
    </row>
    <row r="10" spans="1:11" s="16" customFormat="1" ht="29.25" customHeight="1" x14ac:dyDescent="0.25">
      <c r="A10" s="52" t="s">
        <v>185</v>
      </c>
      <c r="B10" s="3">
        <v>4</v>
      </c>
      <c r="C10" s="53" t="s">
        <v>77</v>
      </c>
      <c r="D10" s="55">
        <v>124000</v>
      </c>
      <c r="E10" s="6" t="s">
        <v>109</v>
      </c>
      <c r="F10" s="53"/>
      <c r="G10" s="53"/>
      <c r="H10" s="2" t="s">
        <v>2</v>
      </c>
      <c r="I10" s="17" t="s">
        <v>2628</v>
      </c>
      <c r="J10" s="195" t="s">
        <v>3118</v>
      </c>
      <c r="K10" s="198"/>
    </row>
    <row r="11" spans="1:11" s="16" customFormat="1" ht="29.25" customHeight="1" x14ac:dyDescent="0.25">
      <c r="A11" s="52" t="s">
        <v>185</v>
      </c>
      <c r="B11" s="3">
        <v>5</v>
      </c>
      <c r="C11" s="53" t="s">
        <v>77</v>
      </c>
      <c r="D11" s="55">
        <v>725972</v>
      </c>
      <c r="E11" s="6" t="s">
        <v>251</v>
      </c>
      <c r="F11" s="53"/>
      <c r="G11" s="53"/>
      <c r="H11" s="2" t="s">
        <v>2</v>
      </c>
      <c r="I11" s="17" t="s">
        <v>2628</v>
      </c>
      <c r="J11" s="195" t="s">
        <v>3118</v>
      </c>
      <c r="K11" s="198"/>
    </row>
    <row r="12" spans="1:11" s="16" customFormat="1" ht="29.25" customHeight="1" x14ac:dyDescent="0.25">
      <c r="A12" s="52" t="s">
        <v>185</v>
      </c>
      <c r="B12" s="3">
        <v>6</v>
      </c>
      <c r="C12" s="53" t="s">
        <v>77</v>
      </c>
      <c r="D12" s="55">
        <v>717219</v>
      </c>
      <c r="E12" s="6" t="s">
        <v>251</v>
      </c>
      <c r="F12" s="53"/>
      <c r="G12" s="53"/>
      <c r="H12" s="2" t="s">
        <v>2</v>
      </c>
      <c r="I12" s="17" t="s">
        <v>2628</v>
      </c>
      <c r="J12" s="195" t="s">
        <v>3118</v>
      </c>
      <c r="K12" s="198"/>
    </row>
    <row r="13" spans="1:11" s="16" customFormat="1" ht="29.25" customHeight="1" x14ac:dyDescent="0.25">
      <c r="A13" s="52" t="s">
        <v>185</v>
      </c>
      <c r="B13" s="3">
        <v>7</v>
      </c>
      <c r="C13" s="53" t="s">
        <v>77</v>
      </c>
      <c r="D13" s="53"/>
      <c r="E13" s="61" t="s">
        <v>460</v>
      </c>
      <c r="F13" s="53"/>
      <c r="G13" s="53"/>
      <c r="H13" s="2" t="s">
        <v>2</v>
      </c>
      <c r="I13" s="17" t="s">
        <v>2628</v>
      </c>
      <c r="J13" s="195" t="s">
        <v>3118</v>
      </c>
      <c r="K13" s="198"/>
    </row>
    <row r="14" spans="1:11" s="16" customFormat="1" ht="29.25" customHeight="1" x14ac:dyDescent="0.25">
      <c r="A14" s="52" t="s">
        <v>185</v>
      </c>
      <c r="B14" s="3">
        <v>8</v>
      </c>
      <c r="C14" s="53" t="s">
        <v>77</v>
      </c>
      <c r="D14" s="53"/>
      <c r="E14" s="54" t="s">
        <v>252</v>
      </c>
      <c r="F14" s="53"/>
      <c r="G14" s="53"/>
      <c r="H14" s="2" t="s">
        <v>2</v>
      </c>
      <c r="I14" s="17" t="s">
        <v>2628</v>
      </c>
      <c r="J14" s="195" t="s">
        <v>3118</v>
      </c>
      <c r="K14" s="198"/>
    </row>
    <row r="15" spans="1:11" s="16" customFormat="1" ht="29.25" customHeight="1" x14ac:dyDescent="0.25">
      <c r="A15" s="52" t="s">
        <v>185</v>
      </c>
      <c r="B15" s="3">
        <v>9</v>
      </c>
      <c r="C15" s="53" t="s">
        <v>77</v>
      </c>
      <c r="D15" s="53"/>
      <c r="E15" s="77" t="s">
        <v>662</v>
      </c>
      <c r="F15" s="53"/>
      <c r="G15" s="53"/>
      <c r="H15" s="2" t="s">
        <v>2</v>
      </c>
      <c r="I15" s="17" t="s">
        <v>2628</v>
      </c>
      <c r="J15" s="195" t="s">
        <v>3118</v>
      </c>
      <c r="K15" s="198"/>
    </row>
    <row r="16" spans="1:11" s="16" customFormat="1" ht="29.25" customHeight="1" x14ac:dyDescent="0.25">
      <c r="A16" s="52" t="s">
        <v>185</v>
      </c>
      <c r="B16" s="3">
        <v>10</v>
      </c>
      <c r="C16" s="53" t="s">
        <v>77</v>
      </c>
      <c r="D16" s="61"/>
      <c r="E16" s="63" t="s">
        <v>744</v>
      </c>
      <c r="F16" s="53"/>
      <c r="G16" s="53"/>
      <c r="H16" s="72"/>
      <c r="I16" s="17" t="s">
        <v>2628</v>
      </c>
      <c r="J16" s="195" t="s">
        <v>3118</v>
      </c>
      <c r="K16" s="198"/>
    </row>
    <row r="17" spans="1:11" s="16" customFormat="1" ht="29.25" customHeight="1" x14ac:dyDescent="0.25">
      <c r="A17" s="52" t="s">
        <v>185</v>
      </c>
      <c r="B17" s="3">
        <v>11</v>
      </c>
      <c r="C17" s="53" t="s">
        <v>77</v>
      </c>
      <c r="D17" s="61"/>
      <c r="E17" s="63" t="s">
        <v>745</v>
      </c>
      <c r="F17" s="53"/>
      <c r="G17" s="53"/>
      <c r="H17" s="72"/>
      <c r="I17" s="17" t="s">
        <v>2628</v>
      </c>
      <c r="J17" s="195" t="s">
        <v>3118</v>
      </c>
      <c r="K17" s="198"/>
    </row>
    <row r="18" spans="1:11" s="16" customFormat="1" ht="29.25" customHeight="1" x14ac:dyDescent="0.25">
      <c r="A18" s="32" t="s">
        <v>185</v>
      </c>
      <c r="B18" s="3">
        <v>12</v>
      </c>
      <c r="C18" s="30" t="s">
        <v>77</v>
      </c>
      <c r="D18" s="30"/>
      <c r="E18" s="30" t="s">
        <v>2288</v>
      </c>
      <c r="F18" s="30" t="s">
        <v>2289</v>
      </c>
      <c r="G18" s="30" t="s">
        <v>2290</v>
      </c>
      <c r="H18" s="30" t="s">
        <v>2291</v>
      </c>
      <c r="I18" s="17" t="s">
        <v>2628</v>
      </c>
      <c r="J18" s="195" t="s">
        <v>3118</v>
      </c>
      <c r="K18" s="198"/>
    </row>
    <row r="19" spans="1:11" s="16" customFormat="1" ht="29.25" customHeight="1" x14ac:dyDescent="0.25">
      <c r="A19" s="32" t="s">
        <v>185</v>
      </c>
      <c r="B19" s="3">
        <v>13</v>
      </c>
      <c r="C19" s="30" t="s">
        <v>77</v>
      </c>
      <c r="D19" s="30"/>
      <c r="E19" s="30" t="s">
        <v>2292</v>
      </c>
      <c r="F19" s="30" t="s">
        <v>2289</v>
      </c>
      <c r="G19" s="30" t="s">
        <v>2293</v>
      </c>
      <c r="H19" s="30" t="s">
        <v>2291</v>
      </c>
      <c r="I19" s="17" t="s">
        <v>2628</v>
      </c>
      <c r="J19" s="195" t="s">
        <v>3118</v>
      </c>
      <c r="K19" s="198"/>
    </row>
    <row r="20" spans="1:11" s="16" customFormat="1" ht="29.25" customHeight="1" x14ac:dyDescent="0.25">
      <c r="A20" s="32" t="s">
        <v>185</v>
      </c>
      <c r="B20" s="3">
        <v>14</v>
      </c>
      <c r="C20" s="30" t="s">
        <v>77</v>
      </c>
      <c r="D20" s="30"/>
      <c r="E20" s="30" t="s">
        <v>2304</v>
      </c>
      <c r="F20" s="30" t="s">
        <v>2305</v>
      </c>
      <c r="G20" s="30" t="s">
        <v>2306</v>
      </c>
      <c r="H20" s="30" t="s">
        <v>2307</v>
      </c>
      <c r="I20" s="17" t="s">
        <v>2628</v>
      </c>
      <c r="J20" s="195" t="s">
        <v>3118</v>
      </c>
      <c r="K20" s="198"/>
    </row>
    <row r="21" spans="1:11" s="16" customFormat="1" ht="29.25" customHeight="1" x14ac:dyDescent="0.25">
      <c r="A21" s="110" t="s">
        <v>185</v>
      </c>
      <c r="B21" s="3">
        <v>15</v>
      </c>
      <c r="C21" s="112" t="s">
        <v>77</v>
      </c>
      <c r="D21" s="104" t="s">
        <v>2886</v>
      </c>
      <c r="E21" s="113" t="s">
        <v>2887</v>
      </c>
      <c r="F21" s="114"/>
      <c r="G21" s="114" t="s">
        <v>2888</v>
      </c>
      <c r="H21" s="111" t="s">
        <v>2657</v>
      </c>
      <c r="I21" s="17" t="s">
        <v>2628</v>
      </c>
      <c r="J21" s="195" t="s">
        <v>3118</v>
      </c>
      <c r="K21" s="198"/>
    </row>
    <row r="22" spans="1:11" s="16" customFormat="1" ht="29.25" customHeight="1" x14ac:dyDescent="0.25">
      <c r="A22" s="52" t="s">
        <v>185</v>
      </c>
      <c r="B22" s="286">
        <v>16</v>
      </c>
      <c r="C22" s="256" t="s">
        <v>87</v>
      </c>
      <c r="D22" s="255">
        <v>459959</v>
      </c>
      <c r="E22" s="257" t="s">
        <v>86</v>
      </c>
      <c r="F22" s="256"/>
      <c r="G22" s="256"/>
      <c r="H22" s="258" t="s">
        <v>2</v>
      </c>
      <c r="I22" s="259" t="s">
        <v>3166</v>
      </c>
      <c r="J22" s="296" t="s">
        <v>3195</v>
      </c>
      <c r="K22" s="260"/>
    </row>
    <row r="23" spans="1:11" s="16" customFormat="1" ht="29.25" customHeight="1" x14ac:dyDescent="0.25">
      <c r="A23" s="52" t="s">
        <v>185</v>
      </c>
      <c r="B23" s="286">
        <v>17</v>
      </c>
      <c r="C23" s="256" t="s">
        <v>87</v>
      </c>
      <c r="D23" s="255">
        <v>524737</v>
      </c>
      <c r="E23" s="257" t="s">
        <v>86</v>
      </c>
      <c r="F23" s="256"/>
      <c r="G23" s="256"/>
      <c r="H23" s="258" t="s">
        <v>2</v>
      </c>
      <c r="I23" s="259" t="s">
        <v>3166</v>
      </c>
      <c r="J23" s="296" t="s">
        <v>3195</v>
      </c>
      <c r="K23" s="260"/>
    </row>
    <row r="24" spans="1:11" s="16" customFormat="1" ht="29.25" customHeight="1" x14ac:dyDescent="0.25">
      <c r="A24" s="52" t="s">
        <v>185</v>
      </c>
      <c r="B24" s="286">
        <v>18</v>
      </c>
      <c r="C24" s="256" t="s">
        <v>87</v>
      </c>
      <c r="D24" s="255">
        <v>383781</v>
      </c>
      <c r="E24" s="257" t="s">
        <v>86</v>
      </c>
      <c r="F24" s="256"/>
      <c r="G24" s="256"/>
      <c r="H24" s="258" t="s">
        <v>2</v>
      </c>
      <c r="I24" s="259" t="s">
        <v>3166</v>
      </c>
      <c r="J24" s="296" t="s">
        <v>3195</v>
      </c>
      <c r="K24" s="260"/>
    </row>
    <row r="25" spans="1:11" s="16" customFormat="1" ht="29.25" customHeight="1" x14ac:dyDescent="0.25">
      <c r="A25" s="52" t="s">
        <v>185</v>
      </c>
      <c r="B25" s="286">
        <v>19</v>
      </c>
      <c r="C25" s="256" t="s">
        <v>87</v>
      </c>
      <c r="D25" s="255">
        <v>191667</v>
      </c>
      <c r="E25" s="262" t="s">
        <v>461</v>
      </c>
      <c r="F25" s="256"/>
      <c r="G25" s="256"/>
      <c r="H25" s="258" t="s">
        <v>2</v>
      </c>
      <c r="I25" s="259" t="s">
        <v>3166</v>
      </c>
      <c r="J25" s="296" t="s">
        <v>3195</v>
      </c>
      <c r="K25" s="260"/>
    </row>
    <row r="26" spans="1:11" s="16" customFormat="1" ht="29.25" customHeight="1" x14ac:dyDescent="0.25">
      <c r="A26" s="52" t="s">
        <v>185</v>
      </c>
      <c r="B26" s="286">
        <v>20</v>
      </c>
      <c r="C26" s="256" t="s">
        <v>87</v>
      </c>
      <c r="D26" s="255">
        <v>112845</v>
      </c>
      <c r="E26" s="257" t="s">
        <v>86</v>
      </c>
      <c r="F26" s="256"/>
      <c r="G26" s="256"/>
      <c r="H26" s="258" t="s">
        <v>2</v>
      </c>
      <c r="I26" s="259" t="s">
        <v>3166</v>
      </c>
      <c r="J26" s="296" t="s">
        <v>3195</v>
      </c>
      <c r="K26" s="260"/>
    </row>
    <row r="27" spans="1:11" s="16" customFormat="1" ht="29.25" customHeight="1" x14ac:dyDescent="0.25">
      <c r="A27" s="52" t="s">
        <v>185</v>
      </c>
      <c r="B27" s="286">
        <v>21</v>
      </c>
      <c r="C27" s="256" t="s">
        <v>87</v>
      </c>
      <c r="D27" s="255">
        <v>412565</v>
      </c>
      <c r="E27" s="257" t="s">
        <v>86</v>
      </c>
      <c r="F27" s="256"/>
      <c r="G27" s="256"/>
      <c r="H27" s="258" t="s">
        <v>2</v>
      </c>
      <c r="I27" s="259" t="s">
        <v>3166</v>
      </c>
      <c r="J27" s="296" t="s">
        <v>3195</v>
      </c>
      <c r="K27" s="260"/>
    </row>
    <row r="28" spans="1:11" s="16" customFormat="1" ht="29.25" customHeight="1" x14ac:dyDescent="0.25">
      <c r="A28" s="52" t="s">
        <v>185</v>
      </c>
      <c r="B28" s="286">
        <v>22</v>
      </c>
      <c r="C28" s="256" t="s">
        <v>87</v>
      </c>
      <c r="D28" s="255">
        <v>597783</v>
      </c>
      <c r="E28" s="257" t="s">
        <v>86</v>
      </c>
      <c r="F28" s="256"/>
      <c r="G28" s="256"/>
      <c r="H28" s="258" t="s">
        <v>2</v>
      </c>
      <c r="I28" s="259" t="s">
        <v>3166</v>
      </c>
      <c r="J28" s="296" t="s">
        <v>3195</v>
      </c>
      <c r="K28" s="260"/>
    </row>
    <row r="29" spans="1:11" s="16" customFormat="1" ht="29.25" customHeight="1" x14ac:dyDescent="0.25">
      <c r="A29" s="52" t="s">
        <v>185</v>
      </c>
      <c r="B29" s="286">
        <v>23</v>
      </c>
      <c r="C29" s="256" t="s">
        <v>87</v>
      </c>
      <c r="D29" s="255">
        <v>216888</v>
      </c>
      <c r="E29" s="257" t="s">
        <v>86</v>
      </c>
      <c r="F29" s="256"/>
      <c r="G29" s="256"/>
      <c r="H29" s="258" t="s">
        <v>2</v>
      </c>
      <c r="I29" s="259" t="s">
        <v>3166</v>
      </c>
      <c r="J29" s="296" t="s">
        <v>3195</v>
      </c>
      <c r="K29" s="260"/>
    </row>
    <row r="30" spans="1:11" s="16" customFormat="1" ht="29.25" customHeight="1" x14ac:dyDescent="0.25">
      <c r="A30" s="52" t="s">
        <v>185</v>
      </c>
      <c r="B30" s="286">
        <v>24</v>
      </c>
      <c r="C30" s="256" t="s">
        <v>87</v>
      </c>
      <c r="D30" s="255">
        <v>522276</v>
      </c>
      <c r="E30" s="257" t="s">
        <v>86</v>
      </c>
      <c r="F30" s="256"/>
      <c r="G30" s="256"/>
      <c r="H30" s="258" t="s">
        <v>2</v>
      </c>
      <c r="I30" s="259" t="s">
        <v>3166</v>
      </c>
      <c r="J30" s="296" t="s">
        <v>3195</v>
      </c>
      <c r="K30" s="260"/>
    </row>
    <row r="31" spans="1:11" s="16" customFormat="1" ht="29.25" customHeight="1" x14ac:dyDescent="0.25">
      <c r="A31" s="52" t="s">
        <v>185</v>
      </c>
      <c r="B31" s="286">
        <v>25</v>
      </c>
      <c r="C31" s="256" t="s">
        <v>87</v>
      </c>
      <c r="D31" s="255">
        <v>402915</v>
      </c>
      <c r="E31" s="257" t="s">
        <v>86</v>
      </c>
      <c r="F31" s="256"/>
      <c r="G31" s="256"/>
      <c r="H31" s="258" t="s">
        <v>2</v>
      </c>
      <c r="I31" s="259" t="s">
        <v>3166</v>
      </c>
      <c r="J31" s="296" t="s">
        <v>3195</v>
      </c>
      <c r="K31" s="260"/>
    </row>
    <row r="32" spans="1:11" s="16" customFormat="1" ht="29.25" customHeight="1" x14ac:dyDescent="0.25">
      <c r="A32" s="57" t="s">
        <v>185</v>
      </c>
      <c r="B32" s="286">
        <v>26</v>
      </c>
      <c r="C32" s="297" t="s">
        <v>87</v>
      </c>
      <c r="D32" s="272" t="s">
        <v>741</v>
      </c>
      <c r="E32" s="298" t="s">
        <v>617</v>
      </c>
      <c r="F32" s="297"/>
      <c r="G32" s="297"/>
      <c r="H32" s="299" t="s">
        <v>2</v>
      </c>
      <c r="I32" s="259" t="s">
        <v>3166</v>
      </c>
      <c r="J32" s="296" t="s">
        <v>3195</v>
      </c>
      <c r="K32" s="260"/>
    </row>
    <row r="33" spans="1:11" s="16" customFormat="1" ht="29.25" customHeight="1" x14ac:dyDescent="0.25">
      <c r="A33" s="52" t="s">
        <v>185</v>
      </c>
      <c r="B33" s="3">
        <v>27</v>
      </c>
      <c r="C33" s="53" t="s">
        <v>484</v>
      </c>
      <c r="D33" s="55">
        <v>121698</v>
      </c>
      <c r="E33" s="6" t="s">
        <v>104</v>
      </c>
      <c r="F33" s="53"/>
      <c r="G33" s="53"/>
      <c r="H33" s="2" t="s">
        <v>2</v>
      </c>
      <c r="I33" s="17" t="s">
        <v>2628</v>
      </c>
      <c r="J33" s="195" t="s">
        <v>3118</v>
      </c>
      <c r="K33" s="198"/>
    </row>
    <row r="34" spans="1:11" s="16" customFormat="1" ht="29.25" customHeight="1" x14ac:dyDescent="0.25">
      <c r="A34" s="52" t="s">
        <v>185</v>
      </c>
      <c r="B34" s="3">
        <v>28</v>
      </c>
      <c r="C34" s="53" t="s">
        <v>484</v>
      </c>
      <c r="D34" s="55">
        <v>566501</v>
      </c>
      <c r="E34" s="6" t="s">
        <v>104</v>
      </c>
      <c r="F34" s="53"/>
      <c r="G34" s="53"/>
      <c r="H34" s="2" t="s">
        <v>2</v>
      </c>
      <c r="I34" s="17" t="s">
        <v>2628</v>
      </c>
      <c r="J34" s="195" t="s">
        <v>3118</v>
      </c>
      <c r="K34" s="198"/>
    </row>
    <row r="35" spans="1:11" s="16" customFormat="1" ht="29.25" customHeight="1" x14ac:dyDescent="0.25">
      <c r="A35" s="20" t="s">
        <v>185</v>
      </c>
      <c r="B35" s="3">
        <v>29</v>
      </c>
      <c r="C35" s="2" t="s">
        <v>7</v>
      </c>
      <c r="D35" s="3">
        <v>660250</v>
      </c>
      <c r="E35" s="6" t="s">
        <v>10</v>
      </c>
      <c r="F35" s="2"/>
      <c r="G35" s="2"/>
      <c r="H35" s="2" t="s">
        <v>2</v>
      </c>
      <c r="I35" s="17" t="s">
        <v>2628</v>
      </c>
      <c r="J35" s="195" t="s">
        <v>3118</v>
      </c>
      <c r="K35" s="198"/>
    </row>
    <row r="36" spans="1:11" s="16" customFormat="1" ht="29.25" customHeight="1" x14ac:dyDescent="0.25">
      <c r="A36" s="20" t="s">
        <v>185</v>
      </c>
      <c r="B36" s="3">
        <v>30</v>
      </c>
      <c r="C36" s="2" t="s">
        <v>7</v>
      </c>
      <c r="D36" s="3">
        <v>337998</v>
      </c>
      <c r="E36" s="6" t="s">
        <v>24</v>
      </c>
      <c r="F36" s="2"/>
      <c r="G36" s="2"/>
      <c r="H36" s="2" t="s">
        <v>2</v>
      </c>
      <c r="I36" s="17" t="s">
        <v>3166</v>
      </c>
      <c r="J36" s="195" t="s">
        <v>3118</v>
      </c>
      <c r="K36" s="198"/>
    </row>
    <row r="37" spans="1:11" s="16" customFormat="1" ht="29.25" customHeight="1" x14ac:dyDescent="0.3">
      <c r="A37" s="20" t="s">
        <v>185</v>
      </c>
      <c r="B37" s="3">
        <v>31</v>
      </c>
      <c r="C37" s="2" t="s">
        <v>7</v>
      </c>
      <c r="D37" s="3"/>
      <c r="E37" s="75" t="s">
        <v>548</v>
      </c>
      <c r="F37" s="2"/>
      <c r="G37" s="2"/>
      <c r="H37" s="2"/>
      <c r="I37" s="17" t="s">
        <v>2628</v>
      </c>
      <c r="J37" s="195" t="s">
        <v>3118</v>
      </c>
      <c r="K37" s="198"/>
    </row>
    <row r="38" spans="1:11" s="16" customFormat="1" ht="29.25" customHeight="1" x14ac:dyDescent="0.3">
      <c r="A38" s="20" t="s">
        <v>185</v>
      </c>
      <c r="B38" s="3">
        <v>32</v>
      </c>
      <c r="C38" s="2" t="s">
        <v>7</v>
      </c>
      <c r="D38" s="3"/>
      <c r="E38" s="75" t="s">
        <v>549</v>
      </c>
      <c r="F38" s="2"/>
      <c r="G38" s="2"/>
      <c r="H38" s="2"/>
      <c r="I38" s="17" t="s">
        <v>2628</v>
      </c>
      <c r="J38" s="195" t="s">
        <v>3118</v>
      </c>
      <c r="K38" s="198"/>
    </row>
    <row r="39" spans="1:11" s="16" customFormat="1" ht="29.25" customHeight="1" x14ac:dyDescent="0.25">
      <c r="A39" s="20" t="s">
        <v>185</v>
      </c>
      <c r="B39" s="3">
        <v>33</v>
      </c>
      <c r="C39" s="2" t="s">
        <v>7</v>
      </c>
      <c r="D39" s="3">
        <v>785491</v>
      </c>
      <c r="E39" s="6" t="s">
        <v>3167</v>
      </c>
      <c r="F39" s="2"/>
      <c r="G39" s="2"/>
      <c r="H39" s="2" t="s">
        <v>2</v>
      </c>
      <c r="I39" s="17" t="s">
        <v>2628</v>
      </c>
      <c r="J39" s="195" t="s">
        <v>3118</v>
      </c>
      <c r="K39" s="198"/>
    </row>
    <row r="40" spans="1:11" s="16" customFormat="1" ht="29.25" customHeight="1" x14ac:dyDescent="0.25">
      <c r="A40" s="20" t="s">
        <v>185</v>
      </c>
      <c r="B40" s="3">
        <v>34</v>
      </c>
      <c r="C40" s="2" t="s">
        <v>7</v>
      </c>
      <c r="D40" s="3">
        <v>496753</v>
      </c>
      <c r="E40" s="6" t="s">
        <v>24</v>
      </c>
      <c r="F40" s="2"/>
      <c r="G40" s="2"/>
      <c r="H40" s="2" t="s">
        <v>2</v>
      </c>
      <c r="I40" s="17" t="s">
        <v>3166</v>
      </c>
      <c r="J40" s="195" t="s">
        <v>3118</v>
      </c>
      <c r="K40" s="198"/>
    </row>
    <row r="41" spans="1:11" s="16" customFormat="1" ht="29.25" customHeight="1" x14ac:dyDescent="0.3">
      <c r="A41" s="20" t="s">
        <v>185</v>
      </c>
      <c r="B41" s="3">
        <v>35</v>
      </c>
      <c r="C41" s="2" t="s">
        <v>7</v>
      </c>
      <c r="D41" s="3">
        <v>286915</v>
      </c>
      <c r="E41" s="75" t="s">
        <v>580</v>
      </c>
      <c r="F41" s="2"/>
      <c r="G41" s="2"/>
      <c r="H41" s="2" t="s">
        <v>2</v>
      </c>
      <c r="I41" s="17" t="s">
        <v>2628</v>
      </c>
      <c r="J41" s="195" t="s">
        <v>3118</v>
      </c>
      <c r="K41" s="198"/>
    </row>
    <row r="42" spans="1:11" s="16" customFormat="1" ht="29.25" customHeight="1" x14ac:dyDescent="0.3">
      <c r="A42" s="20" t="s">
        <v>185</v>
      </c>
      <c r="B42" s="3">
        <v>36</v>
      </c>
      <c r="C42" s="2" t="s">
        <v>7</v>
      </c>
      <c r="D42" s="3">
        <v>286915</v>
      </c>
      <c r="E42" s="75" t="s">
        <v>575</v>
      </c>
      <c r="F42" s="2"/>
      <c r="G42" s="2"/>
      <c r="H42" s="2" t="s">
        <v>2</v>
      </c>
      <c r="I42" s="17" t="s">
        <v>2628</v>
      </c>
      <c r="J42" s="195" t="s">
        <v>3118</v>
      </c>
      <c r="K42" s="198"/>
    </row>
    <row r="43" spans="1:11" s="16" customFormat="1" ht="29.25" customHeight="1" x14ac:dyDescent="0.3">
      <c r="A43" s="20" t="s">
        <v>185</v>
      </c>
      <c r="B43" s="3">
        <v>37</v>
      </c>
      <c r="C43" s="2" t="s">
        <v>7</v>
      </c>
      <c r="D43" s="3">
        <v>286915</v>
      </c>
      <c r="E43" s="75" t="s">
        <v>576</v>
      </c>
      <c r="F43" s="2"/>
      <c r="G43" s="2"/>
      <c r="H43" s="2" t="s">
        <v>2</v>
      </c>
      <c r="I43" s="17" t="s">
        <v>2628</v>
      </c>
      <c r="J43" s="195" t="s">
        <v>3118</v>
      </c>
      <c r="K43" s="198"/>
    </row>
    <row r="44" spans="1:11" s="16" customFormat="1" ht="29.25" customHeight="1" x14ac:dyDescent="0.3">
      <c r="A44" s="20" t="s">
        <v>185</v>
      </c>
      <c r="B44" s="3">
        <v>38</v>
      </c>
      <c r="C44" s="2" t="s">
        <v>7</v>
      </c>
      <c r="D44" s="3">
        <v>286915</v>
      </c>
      <c r="E44" s="75" t="s">
        <v>577</v>
      </c>
      <c r="F44" s="2"/>
      <c r="G44" s="2"/>
      <c r="H44" s="2" t="s">
        <v>2</v>
      </c>
      <c r="I44" s="17" t="s">
        <v>2628</v>
      </c>
      <c r="J44" s="195" t="s">
        <v>3118</v>
      </c>
      <c r="K44" s="198"/>
    </row>
    <row r="45" spans="1:11" s="16" customFormat="1" ht="29.25" customHeight="1" x14ac:dyDescent="0.3">
      <c r="A45" s="20" t="s">
        <v>185</v>
      </c>
      <c r="B45" s="3">
        <v>39</v>
      </c>
      <c r="C45" s="2" t="s">
        <v>7</v>
      </c>
      <c r="D45" s="3">
        <v>286915</v>
      </c>
      <c r="E45" s="75" t="s">
        <v>578</v>
      </c>
      <c r="F45" s="2"/>
      <c r="G45" s="2"/>
      <c r="H45" s="2" t="s">
        <v>2</v>
      </c>
      <c r="I45" s="17" t="s">
        <v>2628</v>
      </c>
      <c r="J45" s="195" t="s">
        <v>3118</v>
      </c>
      <c r="K45" s="198"/>
    </row>
    <row r="46" spans="1:11" s="16" customFormat="1" ht="29.25" customHeight="1" x14ac:dyDescent="0.3">
      <c r="A46" s="20" t="s">
        <v>185</v>
      </c>
      <c r="B46" s="3">
        <v>40</v>
      </c>
      <c r="C46" s="2" t="s">
        <v>7</v>
      </c>
      <c r="D46" s="3">
        <v>286915</v>
      </c>
      <c r="E46" s="75" t="s">
        <v>579</v>
      </c>
      <c r="F46" s="2"/>
      <c r="G46" s="2"/>
      <c r="H46" s="2" t="s">
        <v>2</v>
      </c>
      <c r="I46" s="17" t="s">
        <v>2628</v>
      </c>
      <c r="J46" s="195" t="s">
        <v>3118</v>
      </c>
      <c r="K46" s="198"/>
    </row>
    <row r="47" spans="1:11" s="16" customFormat="1" ht="29.25" customHeight="1" x14ac:dyDescent="0.25">
      <c r="A47" s="20" t="s">
        <v>185</v>
      </c>
      <c r="B47" s="3">
        <v>41</v>
      </c>
      <c r="C47" s="2" t="s">
        <v>7</v>
      </c>
      <c r="D47" s="3">
        <v>286915</v>
      </c>
      <c r="E47" s="6" t="s">
        <v>26</v>
      </c>
      <c r="F47" s="2"/>
      <c r="G47" s="2"/>
      <c r="H47" s="2" t="s">
        <v>2</v>
      </c>
      <c r="I47" s="17" t="s">
        <v>2628</v>
      </c>
      <c r="J47" s="195" t="s">
        <v>3118</v>
      </c>
      <c r="K47" s="198"/>
    </row>
    <row r="48" spans="1:11" s="16" customFormat="1" ht="29.25" customHeight="1" x14ac:dyDescent="0.25">
      <c r="A48" s="20" t="s">
        <v>185</v>
      </c>
      <c r="B48" s="3">
        <v>42</v>
      </c>
      <c r="C48" s="2" t="s">
        <v>7</v>
      </c>
      <c r="D48" s="3">
        <v>249143</v>
      </c>
      <c r="E48" s="6" t="s">
        <v>31</v>
      </c>
      <c r="F48" s="2"/>
      <c r="G48" s="2"/>
      <c r="H48" s="2" t="s">
        <v>2</v>
      </c>
      <c r="I48" s="17" t="s">
        <v>2628</v>
      </c>
      <c r="J48" s="195" t="s">
        <v>3118</v>
      </c>
      <c r="K48" s="198"/>
    </row>
    <row r="49" spans="1:11" s="4" customFormat="1" ht="29.25" customHeight="1" x14ac:dyDescent="0.25">
      <c r="A49" s="20" t="s">
        <v>185</v>
      </c>
      <c r="B49" s="3">
        <v>43</v>
      </c>
      <c r="C49" s="2" t="s">
        <v>7</v>
      </c>
      <c r="D49" s="3">
        <v>758263</v>
      </c>
      <c r="E49" s="6" t="s">
        <v>694</v>
      </c>
      <c r="F49" s="2"/>
      <c r="G49" s="2"/>
      <c r="H49" s="2" t="s">
        <v>2</v>
      </c>
      <c r="I49" s="17" t="s">
        <v>3166</v>
      </c>
      <c r="J49" s="195" t="s">
        <v>3118</v>
      </c>
      <c r="K49" s="198"/>
    </row>
    <row r="50" spans="1:11" s="4" customFormat="1" ht="29.25" customHeight="1" x14ac:dyDescent="0.3">
      <c r="A50" s="20" t="s">
        <v>185</v>
      </c>
      <c r="B50" s="3">
        <v>44</v>
      </c>
      <c r="C50" s="2" t="s">
        <v>7</v>
      </c>
      <c r="D50" s="3"/>
      <c r="E50" s="75" t="s">
        <v>590</v>
      </c>
      <c r="F50" s="2"/>
      <c r="G50" s="2"/>
      <c r="H50" s="2"/>
      <c r="I50" s="17" t="s">
        <v>2628</v>
      </c>
      <c r="J50" s="195" t="s">
        <v>3118</v>
      </c>
      <c r="K50" s="198"/>
    </row>
    <row r="51" spans="1:11" s="4" customFormat="1" ht="29.25" customHeight="1" x14ac:dyDescent="0.25">
      <c r="A51" s="20" t="s">
        <v>185</v>
      </c>
      <c r="B51" s="3">
        <v>45</v>
      </c>
      <c r="C51" s="2" t="s">
        <v>7</v>
      </c>
      <c r="D51" s="3">
        <v>293038</v>
      </c>
      <c r="E51" s="6" t="s">
        <v>24</v>
      </c>
      <c r="F51" s="2"/>
      <c r="G51" s="2"/>
      <c r="H51" s="2" t="s">
        <v>2</v>
      </c>
      <c r="I51" s="17" t="s">
        <v>3166</v>
      </c>
      <c r="J51" s="195" t="s">
        <v>3118</v>
      </c>
      <c r="K51" s="198"/>
    </row>
    <row r="52" spans="1:11" s="4" customFormat="1" ht="29.25" customHeight="1" x14ac:dyDescent="0.25">
      <c r="A52" s="20" t="s">
        <v>185</v>
      </c>
      <c r="B52" s="3">
        <v>46</v>
      </c>
      <c r="C52" s="2" t="s">
        <v>7</v>
      </c>
      <c r="D52" s="3">
        <v>341371</v>
      </c>
      <c r="E52" s="6" t="s">
        <v>24</v>
      </c>
      <c r="F52" s="2"/>
      <c r="G52" s="2"/>
      <c r="H52" s="2" t="s">
        <v>2</v>
      </c>
      <c r="I52" s="17" t="s">
        <v>3166</v>
      </c>
      <c r="J52" s="195" t="s">
        <v>3118</v>
      </c>
      <c r="K52" s="198"/>
    </row>
    <row r="53" spans="1:11" s="4" customFormat="1" ht="29.25" customHeight="1" x14ac:dyDescent="0.25">
      <c r="A53" s="20" t="s">
        <v>185</v>
      </c>
      <c r="B53" s="3">
        <v>47</v>
      </c>
      <c r="C53" s="2" t="s">
        <v>7</v>
      </c>
      <c r="D53" s="3">
        <v>443254</v>
      </c>
      <c r="E53" s="6" t="s">
        <v>24</v>
      </c>
      <c r="F53" s="2"/>
      <c r="G53" s="2"/>
      <c r="H53" s="2" t="s">
        <v>2</v>
      </c>
      <c r="I53" s="17" t="s">
        <v>3166</v>
      </c>
      <c r="J53" s="195" t="s">
        <v>3118</v>
      </c>
      <c r="K53" s="198"/>
    </row>
    <row r="54" spans="1:11" s="4" customFormat="1" ht="29.25" customHeight="1" x14ac:dyDescent="0.25">
      <c r="A54" s="20" t="s">
        <v>185</v>
      </c>
      <c r="B54" s="3">
        <v>48</v>
      </c>
      <c r="C54" s="2" t="s">
        <v>7</v>
      </c>
      <c r="D54" s="3">
        <v>637215</v>
      </c>
      <c r="E54" s="6" t="s">
        <v>24</v>
      </c>
      <c r="F54" s="2"/>
      <c r="G54" s="2"/>
      <c r="H54" s="2" t="s">
        <v>2</v>
      </c>
      <c r="I54" s="17" t="s">
        <v>3166</v>
      </c>
      <c r="J54" s="195" t="s">
        <v>3118</v>
      </c>
      <c r="K54" s="198"/>
    </row>
    <row r="55" spans="1:11" s="4" customFormat="1" ht="29.25" customHeight="1" x14ac:dyDescent="0.25">
      <c r="A55" s="20" t="s">
        <v>185</v>
      </c>
      <c r="B55" s="3">
        <v>49</v>
      </c>
      <c r="C55" s="2" t="s">
        <v>7</v>
      </c>
      <c r="D55" s="3">
        <v>470384</v>
      </c>
      <c r="E55" s="6" t="s">
        <v>24</v>
      </c>
      <c r="F55" s="2"/>
      <c r="G55" s="2"/>
      <c r="H55" s="2" t="s">
        <v>2</v>
      </c>
      <c r="I55" s="17" t="s">
        <v>3166</v>
      </c>
      <c r="J55" s="195" t="s">
        <v>3118</v>
      </c>
      <c r="K55" s="198"/>
    </row>
    <row r="56" spans="1:11" s="4" customFormat="1" ht="29.25" customHeight="1" x14ac:dyDescent="0.25">
      <c r="A56" s="20" t="s">
        <v>185</v>
      </c>
      <c r="B56" s="3">
        <v>50</v>
      </c>
      <c r="C56" s="2" t="s">
        <v>7</v>
      </c>
      <c r="D56" s="3">
        <v>304158</v>
      </c>
      <c r="E56" s="6" t="s">
        <v>26</v>
      </c>
      <c r="F56" s="2"/>
      <c r="G56" s="2"/>
      <c r="H56" s="2" t="s">
        <v>2</v>
      </c>
      <c r="I56" s="17" t="s">
        <v>2628</v>
      </c>
      <c r="J56" s="195" t="s">
        <v>3118</v>
      </c>
      <c r="K56" s="198"/>
    </row>
    <row r="57" spans="1:11" s="4" customFormat="1" ht="29.25" customHeight="1" x14ac:dyDescent="0.25">
      <c r="A57" s="20" t="s">
        <v>185</v>
      </c>
      <c r="B57" s="3">
        <v>51</v>
      </c>
      <c r="C57" s="2" t="s">
        <v>7</v>
      </c>
      <c r="D57" s="3">
        <v>153880</v>
      </c>
      <c r="E57" s="6" t="s">
        <v>31</v>
      </c>
      <c r="F57" s="2"/>
      <c r="G57" s="2"/>
      <c r="H57" s="2" t="s">
        <v>2</v>
      </c>
      <c r="I57" s="17" t="s">
        <v>2628</v>
      </c>
      <c r="J57" s="195" t="s">
        <v>3118</v>
      </c>
      <c r="K57" s="198"/>
    </row>
    <row r="58" spans="1:11" s="4" customFormat="1" ht="29.25" customHeight="1" x14ac:dyDescent="0.25">
      <c r="A58" s="20" t="s">
        <v>185</v>
      </c>
      <c r="B58" s="3">
        <v>52</v>
      </c>
      <c r="C58" s="2" t="s">
        <v>7</v>
      </c>
      <c r="D58" s="3">
        <v>492066</v>
      </c>
      <c r="E58" s="6" t="s">
        <v>257</v>
      </c>
      <c r="F58" s="2"/>
      <c r="G58" s="2"/>
      <c r="H58" s="2" t="s">
        <v>2</v>
      </c>
      <c r="I58" s="17" t="s">
        <v>2628</v>
      </c>
      <c r="J58" s="195" t="s">
        <v>3118</v>
      </c>
      <c r="K58" s="198"/>
    </row>
    <row r="59" spans="1:11" s="4" customFormat="1" ht="29.25" customHeight="1" x14ac:dyDescent="0.25">
      <c r="A59" s="20" t="s">
        <v>185</v>
      </c>
      <c r="B59" s="3">
        <v>53</v>
      </c>
      <c r="C59" s="2" t="s">
        <v>7</v>
      </c>
      <c r="D59" s="3">
        <v>258847</v>
      </c>
      <c r="E59" s="6" t="s">
        <v>59</v>
      </c>
      <c r="F59" s="2"/>
      <c r="G59" s="2"/>
      <c r="H59" s="2" t="s">
        <v>2</v>
      </c>
      <c r="I59" s="17" t="s">
        <v>2628</v>
      </c>
      <c r="J59" s="195" t="s">
        <v>3118</v>
      </c>
      <c r="K59" s="198"/>
    </row>
    <row r="60" spans="1:11" s="4" customFormat="1" ht="29.25" customHeight="1" x14ac:dyDescent="0.25">
      <c r="A60" s="20" t="s">
        <v>185</v>
      </c>
      <c r="B60" s="3">
        <v>54</v>
      </c>
      <c r="C60" s="2" t="s">
        <v>7</v>
      </c>
      <c r="D60" s="3">
        <v>192582</v>
      </c>
      <c r="E60" s="6" t="s">
        <v>42</v>
      </c>
      <c r="F60" s="2"/>
      <c r="G60" s="2"/>
      <c r="H60" s="2" t="s">
        <v>2</v>
      </c>
      <c r="I60" s="17" t="s">
        <v>2628</v>
      </c>
      <c r="J60" s="195" t="s">
        <v>3118</v>
      </c>
      <c r="K60" s="198"/>
    </row>
    <row r="61" spans="1:11" s="4" customFormat="1" ht="29.25" customHeight="1" x14ac:dyDescent="0.25">
      <c r="A61" s="20" t="s">
        <v>185</v>
      </c>
      <c r="B61" s="3">
        <v>55</v>
      </c>
      <c r="C61" s="2" t="s">
        <v>7</v>
      </c>
      <c r="D61" s="3">
        <v>538381</v>
      </c>
      <c r="E61" s="5" t="s">
        <v>630</v>
      </c>
      <c r="F61" s="2"/>
      <c r="G61" s="2"/>
      <c r="H61" s="2" t="s">
        <v>2</v>
      </c>
      <c r="I61" s="17" t="s">
        <v>2628</v>
      </c>
      <c r="J61" s="195" t="s">
        <v>3118</v>
      </c>
      <c r="K61" s="198"/>
    </row>
    <row r="62" spans="1:11" s="4" customFormat="1" ht="29.25" customHeight="1" x14ac:dyDescent="0.25">
      <c r="A62" s="20" t="s">
        <v>185</v>
      </c>
      <c r="B62" s="3">
        <v>56</v>
      </c>
      <c r="C62" s="2" t="s">
        <v>7</v>
      </c>
      <c r="D62" s="3">
        <v>116816</v>
      </c>
      <c r="E62" s="6" t="s">
        <v>31</v>
      </c>
      <c r="F62" s="2"/>
      <c r="G62" s="2"/>
      <c r="H62" s="2" t="s">
        <v>2</v>
      </c>
      <c r="I62" s="17" t="s">
        <v>2628</v>
      </c>
      <c r="J62" s="195" t="s">
        <v>3118</v>
      </c>
      <c r="K62" s="198"/>
    </row>
    <row r="63" spans="1:11" s="4" customFormat="1" ht="29.25" customHeight="1" x14ac:dyDescent="0.3">
      <c r="A63" s="20" t="s">
        <v>185</v>
      </c>
      <c r="B63" s="3">
        <v>57</v>
      </c>
      <c r="C63" s="2" t="s">
        <v>7</v>
      </c>
      <c r="D63" s="3"/>
      <c r="E63" s="75" t="s">
        <v>660</v>
      </c>
      <c r="F63" s="2"/>
      <c r="G63" s="2"/>
      <c r="H63" s="2"/>
      <c r="I63" s="17" t="s">
        <v>2628</v>
      </c>
      <c r="J63" s="195" t="s">
        <v>3118</v>
      </c>
      <c r="K63" s="198"/>
    </row>
    <row r="64" spans="1:11" s="4" customFormat="1" ht="29.25" customHeight="1" x14ac:dyDescent="0.25">
      <c r="A64" s="52" t="s">
        <v>185</v>
      </c>
      <c r="B64" s="3">
        <v>58</v>
      </c>
      <c r="C64" s="53" t="s">
        <v>7</v>
      </c>
      <c r="D64" s="55">
        <v>345997</v>
      </c>
      <c r="E64" s="6" t="s">
        <v>31</v>
      </c>
      <c r="F64" s="53"/>
      <c r="G64" s="53"/>
      <c r="H64" s="2" t="s">
        <v>2</v>
      </c>
      <c r="I64" s="17" t="s">
        <v>2628</v>
      </c>
      <c r="J64" s="195" t="s">
        <v>3118</v>
      </c>
      <c r="K64" s="198"/>
    </row>
    <row r="65" spans="1:11" s="4" customFormat="1" ht="29.25" customHeight="1" x14ac:dyDescent="0.25">
      <c r="A65" s="52" t="s">
        <v>185</v>
      </c>
      <c r="B65" s="3">
        <v>59</v>
      </c>
      <c r="C65" s="53" t="s">
        <v>7</v>
      </c>
      <c r="D65" s="55">
        <v>467033</v>
      </c>
      <c r="E65" s="6" t="s">
        <v>72</v>
      </c>
      <c r="F65" s="53"/>
      <c r="G65" s="53"/>
      <c r="H65" s="2" t="s">
        <v>2</v>
      </c>
      <c r="I65" s="17" t="s">
        <v>2628</v>
      </c>
      <c r="J65" s="195" t="s">
        <v>3118</v>
      </c>
      <c r="K65" s="198"/>
    </row>
    <row r="66" spans="1:11" s="4" customFormat="1" ht="29.25" customHeight="1" x14ac:dyDescent="0.25">
      <c r="A66" s="52" t="s">
        <v>185</v>
      </c>
      <c r="B66" s="3">
        <v>60</v>
      </c>
      <c r="C66" s="53" t="s">
        <v>7</v>
      </c>
      <c r="D66" s="55"/>
      <c r="E66" s="77" t="s">
        <v>695</v>
      </c>
      <c r="F66" s="53"/>
      <c r="G66" s="53"/>
      <c r="H66" s="2"/>
      <c r="I66" s="17" t="s">
        <v>2628</v>
      </c>
      <c r="J66" s="195" t="s">
        <v>3118</v>
      </c>
      <c r="K66" s="198"/>
    </row>
    <row r="67" spans="1:11" s="4" customFormat="1" ht="29.25" customHeight="1" x14ac:dyDescent="0.25">
      <c r="A67" s="52" t="s">
        <v>185</v>
      </c>
      <c r="B67" s="3">
        <v>61</v>
      </c>
      <c r="C67" s="53" t="s">
        <v>7</v>
      </c>
      <c r="D67" s="55"/>
      <c r="E67" s="77" t="s">
        <v>696</v>
      </c>
      <c r="F67" s="53"/>
      <c r="G67" s="53"/>
      <c r="H67" s="2"/>
      <c r="I67" s="17" t="s">
        <v>2628</v>
      </c>
      <c r="J67" s="195" t="s">
        <v>3118</v>
      </c>
      <c r="K67" s="198"/>
    </row>
    <row r="68" spans="1:11" s="4" customFormat="1" ht="29.25" customHeight="1" x14ac:dyDescent="0.25">
      <c r="A68" s="52" t="s">
        <v>185</v>
      </c>
      <c r="B68" s="3">
        <v>62</v>
      </c>
      <c r="C68" s="53" t="s">
        <v>7</v>
      </c>
      <c r="D68" s="55">
        <v>742960</v>
      </c>
      <c r="E68" s="6" t="s">
        <v>72</v>
      </c>
      <c r="F68" s="53"/>
      <c r="G68" s="53"/>
      <c r="H68" s="2" t="s">
        <v>2</v>
      </c>
      <c r="I68" s="17" t="s">
        <v>3166</v>
      </c>
      <c r="J68" s="195" t="s">
        <v>3118</v>
      </c>
      <c r="K68" s="198"/>
    </row>
    <row r="69" spans="1:11" s="4" customFormat="1" ht="29.25" customHeight="1" x14ac:dyDescent="0.25">
      <c r="A69" s="52" t="s">
        <v>185</v>
      </c>
      <c r="B69" s="3">
        <v>63</v>
      </c>
      <c r="C69" s="53" t="s">
        <v>7</v>
      </c>
      <c r="D69" s="55">
        <v>816430</v>
      </c>
      <c r="E69" s="6" t="s">
        <v>73</v>
      </c>
      <c r="F69" s="53"/>
      <c r="G69" s="53"/>
      <c r="H69" s="2" t="s">
        <v>2</v>
      </c>
      <c r="I69" s="17" t="s">
        <v>2628</v>
      </c>
      <c r="J69" s="195" t="s">
        <v>3118</v>
      </c>
      <c r="K69" s="198"/>
    </row>
    <row r="70" spans="1:11" s="4" customFormat="1" ht="29.25" customHeight="1" x14ac:dyDescent="0.25">
      <c r="A70" s="52" t="s">
        <v>185</v>
      </c>
      <c r="B70" s="3">
        <v>64</v>
      </c>
      <c r="C70" s="53" t="s">
        <v>7</v>
      </c>
      <c r="D70" s="55">
        <v>303207</v>
      </c>
      <c r="E70" s="6" t="s">
        <v>32</v>
      </c>
      <c r="F70" s="53"/>
      <c r="G70" s="53"/>
      <c r="H70" s="2" t="s">
        <v>2</v>
      </c>
      <c r="I70" s="17" t="s">
        <v>2628</v>
      </c>
      <c r="J70" s="195" t="s">
        <v>3118</v>
      </c>
      <c r="K70" s="198"/>
    </row>
    <row r="71" spans="1:11" s="4" customFormat="1" ht="29.25" customHeight="1" x14ac:dyDescent="0.25">
      <c r="A71" s="52" t="s">
        <v>185</v>
      </c>
      <c r="B71" s="3">
        <v>65</v>
      </c>
      <c r="C71" s="53" t="s">
        <v>7</v>
      </c>
      <c r="D71" s="55">
        <v>815067</v>
      </c>
      <c r="E71" s="6" t="s">
        <v>31</v>
      </c>
      <c r="F71" s="53"/>
      <c r="G71" s="53"/>
      <c r="H71" s="2" t="s">
        <v>2</v>
      </c>
      <c r="I71" s="17" t="s">
        <v>2628</v>
      </c>
      <c r="J71" s="195" t="s">
        <v>3118</v>
      </c>
      <c r="K71" s="198"/>
    </row>
    <row r="72" spans="1:11" s="4" customFormat="1" ht="29.25" customHeight="1" x14ac:dyDescent="0.25">
      <c r="A72" s="52" t="s">
        <v>185</v>
      </c>
      <c r="B72" s="3">
        <v>66</v>
      </c>
      <c r="C72" s="53" t="s">
        <v>7</v>
      </c>
      <c r="D72" s="55">
        <v>215430</v>
      </c>
      <c r="E72" s="6" t="s">
        <v>143</v>
      </c>
      <c r="F72" s="53"/>
      <c r="G72" s="53"/>
      <c r="H72" s="2" t="s">
        <v>2</v>
      </c>
      <c r="I72" s="17" t="s">
        <v>2628</v>
      </c>
      <c r="J72" s="195" t="s">
        <v>3118</v>
      </c>
      <c r="K72" s="198"/>
    </row>
    <row r="73" spans="1:11" s="4" customFormat="1" ht="29.25" customHeight="1" x14ac:dyDescent="0.25">
      <c r="A73" s="52" t="s">
        <v>185</v>
      </c>
      <c r="B73" s="3">
        <v>67</v>
      </c>
      <c r="C73" s="53" t="s">
        <v>7</v>
      </c>
      <c r="D73" s="55">
        <v>725972</v>
      </c>
      <c r="E73" s="77" t="s">
        <v>666</v>
      </c>
      <c r="F73" s="53"/>
      <c r="G73" s="53"/>
      <c r="H73" s="2" t="s">
        <v>2</v>
      </c>
      <c r="I73" s="17" t="s">
        <v>2628</v>
      </c>
      <c r="J73" s="195" t="s">
        <v>3118</v>
      </c>
      <c r="K73" s="198"/>
    </row>
    <row r="74" spans="1:11" s="4" customFormat="1" ht="29.25" customHeight="1" x14ac:dyDescent="0.25">
      <c r="A74" s="52" t="s">
        <v>185</v>
      </c>
      <c r="B74" s="3">
        <v>68</v>
      </c>
      <c r="C74" s="53" t="s">
        <v>7</v>
      </c>
      <c r="D74" s="53"/>
      <c r="E74" s="14" t="s">
        <v>604</v>
      </c>
      <c r="F74" s="53"/>
      <c r="G74" s="53"/>
      <c r="H74" s="2" t="s">
        <v>2</v>
      </c>
      <c r="I74" s="17" t="s">
        <v>2628</v>
      </c>
      <c r="J74" s="195" t="s">
        <v>3118</v>
      </c>
      <c r="K74" s="198"/>
    </row>
    <row r="75" spans="1:11" s="4" customFormat="1" ht="29.25" customHeight="1" x14ac:dyDescent="0.25">
      <c r="A75" s="52" t="s">
        <v>185</v>
      </c>
      <c r="B75" s="3">
        <v>69</v>
      </c>
      <c r="C75" s="53" t="s">
        <v>7</v>
      </c>
      <c r="D75" s="53"/>
      <c r="E75" s="14" t="s">
        <v>630</v>
      </c>
      <c r="F75" s="53"/>
      <c r="G75" s="53"/>
      <c r="H75" s="2" t="s">
        <v>2</v>
      </c>
      <c r="I75" s="17" t="s">
        <v>2628</v>
      </c>
      <c r="J75" s="195" t="s">
        <v>3118</v>
      </c>
      <c r="K75" s="198"/>
    </row>
    <row r="76" spans="1:11" s="4" customFormat="1" ht="29.25" customHeight="1" x14ac:dyDescent="0.25">
      <c r="A76" s="52" t="s">
        <v>185</v>
      </c>
      <c r="B76" s="3">
        <v>70</v>
      </c>
      <c r="C76" s="53" t="s">
        <v>7</v>
      </c>
      <c r="D76" s="53"/>
      <c r="E76" s="77" t="s">
        <v>635</v>
      </c>
      <c r="F76" s="53"/>
      <c r="G76" s="53"/>
      <c r="H76" s="2" t="s">
        <v>2</v>
      </c>
      <c r="I76" s="17" t="s">
        <v>2628</v>
      </c>
      <c r="J76" s="195" t="s">
        <v>3118</v>
      </c>
      <c r="K76" s="198"/>
    </row>
    <row r="77" spans="1:11" s="4" customFormat="1" ht="29.25" customHeight="1" x14ac:dyDescent="0.25">
      <c r="A77" s="52" t="s">
        <v>185</v>
      </c>
      <c r="B77" s="3">
        <v>71</v>
      </c>
      <c r="C77" s="53" t="s">
        <v>7</v>
      </c>
      <c r="D77" s="53"/>
      <c r="E77" s="77" t="s">
        <v>644</v>
      </c>
      <c r="F77" s="53"/>
      <c r="G77" s="53"/>
      <c r="H77" s="2" t="s">
        <v>2</v>
      </c>
      <c r="I77" s="17" t="s">
        <v>2628</v>
      </c>
      <c r="J77" s="195" t="s">
        <v>3118</v>
      </c>
      <c r="K77" s="198"/>
    </row>
    <row r="78" spans="1:11" s="4" customFormat="1" ht="29.25" customHeight="1" x14ac:dyDescent="0.25">
      <c r="A78" s="52" t="s">
        <v>185</v>
      </c>
      <c r="B78" s="3">
        <v>72</v>
      </c>
      <c r="C78" s="53" t="s">
        <v>7</v>
      </c>
      <c r="D78" s="53"/>
      <c r="E78" s="77" t="s">
        <v>645</v>
      </c>
      <c r="F78" s="53"/>
      <c r="G78" s="53"/>
      <c r="H78" s="2" t="s">
        <v>2</v>
      </c>
      <c r="I78" s="17" t="s">
        <v>2628</v>
      </c>
      <c r="J78" s="195" t="s">
        <v>3118</v>
      </c>
      <c r="K78" s="198"/>
    </row>
    <row r="79" spans="1:11" s="4" customFormat="1" ht="29.25" customHeight="1" x14ac:dyDescent="0.25">
      <c r="A79" s="52" t="s">
        <v>185</v>
      </c>
      <c r="B79" s="3">
        <v>73</v>
      </c>
      <c r="C79" s="53" t="s">
        <v>7</v>
      </c>
      <c r="D79" s="53"/>
      <c r="E79" s="54" t="s">
        <v>262</v>
      </c>
      <c r="F79" s="53"/>
      <c r="G79" s="53"/>
      <c r="H79" s="2" t="s">
        <v>2</v>
      </c>
      <c r="I79" s="17" t="s">
        <v>2628</v>
      </c>
      <c r="J79" s="195" t="s">
        <v>3118</v>
      </c>
      <c r="K79" s="198"/>
    </row>
    <row r="80" spans="1:11" s="4" customFormat="1" ht="29.25" customHeight="1" x14ac:dyDescent="0.25">
      <c r="A80" s="52" t="s">
        <v>185</v>
      </c>
      <c r="B80" s="3">
        <v>74</v>
      </c>
      <c r="C80" s="53" t="s">
        <v>7</v>
      </c>
      <c r="D80" s="53"/>
      <c r="E80" s="77" t="s">
        <v>663</v>
      </c>
      <c r="F80" s="53"/>
      <c r="G80" s="53"/>
      <c r="H80" s="2" t="s">
        <v>2</v>
      </c>
      <c r="I80" s="17" t="s">
        <v>2628</v>
      </c>
      <c r="J80" s="195" t="s">
        <v>3118</v>
      </c>
      <c r="K80" s="198"/>
    </row>
    <row r="81" spans="1:11" s="4" customFormat="1" ht="29.25" customHeight="1" x14ac:dyDescent="0.25">
      <c r="A81" s="52" t="s">
        <v>185</v>
      </c>
      <c r="B81" s="3">
        <v>75</v>
      </c>
      <c r="C81" s="53" t="s">
        <v>7</v>
      </c>
      <c r="D81" s="53"/>
      <c r="E81" s="77" t="s">
        <v>73</v>
      </c>
      <c r="F81" s="53"/>
      <c r="G81" s="53"/>
      <c r="H81" s="2"/>
      <c r="I81" s="17" t="s">
        <v>2628</v>
      </c>
      <c r="J81" s="195" t="s">
        <v>3118</v>
      </c>
      <c r="K81" s="198"/>
    </row>
    <row r="82" spans="1:11" s="4" customFormat="1" ht="29.25" customHeight="1" x14ac:dyDescent="0.25">
      <c r="A82" s="52" t="s">
        <v>185</v>
      </c>
      <c r="B82" s="3">
        <v>76</v>
      </c>
      <c r="C82" s="53" t="s">
        <v>7</v>
      </c>
      <c r="D82" s="61"/>
      <c r="E82" s="63" t="s">
        <v>749</v>
      </c>
      <c r="F82" s="53"/>
      <c r="G82" s="53"/>
      <c r="H82" s="15"/>
      <c r="I82" s="17" t="s">
        <v>2628</v>
      </c>
      <c r="J82" s="195" t="s">
        <v>3118</v>
      </c>
      <c r="K82" s="198"/>
    </row>
    <row r="83" spans="1:11" s="4" customFormat="1" ht="29.25" customHeight="1" x14ac:dyDescent="0.25">
      <c r="A83" s="52" t="s">
        <v>185</v>
      </c>
      <c r="B83" s="3">
        <v>77</v>
      </c>
      <c r="C83" s="53" t="s">
        <v>7</v>
      </c>
      <c r="D83" s="61"/>
      <c r="E83" s="62" t="s">
        <v>750</v>
      </c>
      <c r="F83" s="53"/>
      <c r="G83" s="53"/>
      <c r="H83" s="15"/>
      <c r="I83" s="17" t="s">
        <v>2628</v>
      </c>
      <c r="J83" s="195" t="s">
        <v>3118</v>
      </c>
      <c r="K83" s="198"/>
    </row>
    <row r="84" spans="1:11" s="4" customFormat="1" ht="29.25" customHeight="1" x14ac:dyDescent="0.25">
      <c r="A84" s="52" t="s">
        <v>185</v>
      </c>
      <c r="B84" s="3">
        <v>78</v>
      </c>
      <c r="C84" s="53" t="s">
        <v>7</v>
      </c>
      <c r="D84" s="61"/>
      <c r="E84" s="62" t="s">
        <v>752</v>
      </c>
      <c r="F84" s="53"/>
      <c r="G84" s="53"/>
      <c r="H84" s="15"/>
      <c r="I84" s="17" t="s">
        <v>2628</v>
      </c>
      <c r="J84" s="195" t="s">
        <v>3118</v>
      </c>
      <c r="K84" s="198"/>
    </row>
    <row r="85" spans="1:11" s="4" customFormat="1" ht="29.25" customHeight="1" x14ac:dyDescent="0.25">
      <c r="A85" s="52" t="s">
        <v>185</v>
      </c>
      <c r="B85" s="3">
        <v>79</v>
      </c>
      <c r="C85" s="53" t="s">
        <v>7</v>
      </c>
      <c r="D85" s="61"/>
      <c r="E85" s="62" t="s">
        <v>753</v>
      </c>
      <c r="F85" s="53"/>
      <c r="G85" s="53"/>
      <c r="H85" s="15"/>
      <c r="I85" s="17" t="s">
        <v>2628</v>
      </c>
      <c r="J85" s="195" t="s">
        <v>3118</v>
      </c>
      <c r="K85" s="198"/>
    </row>
    <row r="86" spans="1:11" s="4" customFormat="1" ht="29.25" customHeight="1" x14ac:dyDescent="0.25">
      <c r="A86" s="52" t="s">
        <v>185</v>
      </c>
      <c r="B86" s="3">
        <v>80</v>
      </c>
      <c r="C86" s="53" t="s">
        <v>7</v>
      </c>
      <c r="D86" s="61"/>
      <c r="E86" s="62" t="s">
        <v>754</v>
      </c>
      <c r="F86" s="53"/>
      <c r="G86" s="53"/>
      <c r="H86" s="15"/>
      <c r="I86" s="17" t="s">
        <v>2628</v>
      </c>
      <c r="J86" s="195" t="s">
        <v>3118</v>
      </c>
      <c r="K86" s="198"/>
    </row>
    <row r="87" spans="1:11" s="4" customFormat="1" ht="29.25" customHeight="1" x14ac:dyDescent="0.25">
      <c r="A87" s="32" t="s">
        <v>185</v>
      </c>
      <c r="B87" s="3">
        <v>81</v>
      </c>
      <c r="C87" s="30" t="s">
        <v>7</v>
      </c>
      <c r="D87" s="30"/>
      <c r="E87" s="30" t="s">
        <v>1104</v>
      </c>
      <c r="F87" s="30" t="s">
        <v>7</v>
      </c>
      <c r="G87" s="38" t="s">
        <v>1105</v>
      </c>
      <c r="H87" s="30" t="s">
        <v>1106</v>
      </c>
      <c r="I87" s="17" t="s">
        <v>2628</v>
      </c>
      <c r="J87" s="195" t="s">
        <v>3118</v>
      </c>
      <c r="K87" s="198"/>
    </row>
    <row r="88" spans="1:11" s="4" customFormat="1" ht="29.25" customHeight="1" x14ac:dyDescent="0.25">
      <c r="A88" s="32" t="s">
        <v>185</v>
      </c>
      <c r="B88" s="3">
        <v>82</v>
      </c>
      <c r="C88" s="30" t="s">
        <v>7</v>
      </c>
      <c r="D88" s="30"/>
      <c r="E88" s="30" t="s">
        <v>1918</v>
      </c>
      <c r="F88" s="30" t="s">
        <v>7</v>
      </c>
      <c r="G88" s="30" t="s">
        <v>1919</v>
      </c>
      <c r="H88" s="30" t="s">
        <v>1920</v>
      </c>
      <c r="I88" s="17" t="s">
        <v>2628</v>
      </c>
      <c r="J88" s="195" t="s">
        <v>3118</v>
      </c>
      <c r="K88" s="198"/>
    </row>
    <row r="89" spans="1:11" s="4" customFormat="1" ht="29.25" customHeight="1" x14ac:dyDescent="0.25">
      <c r="A89" s="32" t="s">
        <v>185</v>
      </c>
      <c r="B89" s="3">
        <v>83</v>
      </c>
      <c r="C89" s="30" t="s">
        <v>7</v>
      </c>
      <c r="D89" s="30"/>
      <c r="E89" s="42" t="s">
        <v>1923</v>
      </c>
      <c r="F89" s="30" t="s">
        <v>7</v>
      </c>
      <c r="G89" s="30" t="s">
        <v>1924</v>
      </c>
      <c r="H89" s="30" t="s">
        <v>1920</v>
      </c>
      <c r="I89" s="17" t="s">
        <v>2628</v>
      </c>
      <c r="J89" s="195" t="s">
        <v>3118</v>
      </c>
      <c r="K89" s="198"/>
    </row>
    <row r="90" spans="1:11" s="4" customFormat="1" ht="29.25" customHeight="1" x14ac:dyDescent="0.25">
      <c r="A90" s="32" t="s">
        <v>185</v>
      </c>
      <c r="B90" s="3">
        <v>84</v>
      </c>
      <c r="C90" s="30" t="s">
        <v>7</v>
      </c>
      <c r="D90" s="30"/>
      <c r="E90" s="30" t="s">
        <v>1928</v>
      </c>
      <c r="F90" s="30" t="s">
        <v>7</v>
      </c>
      <c r="G90" s="30"/>
      <c r="H90" s="30" t="s">
        <v>1929</v>
      </c>
      <c r="I90" s="17" t="s">
        <v>2628</v>
      </c>
      <c r="J90" s="195" t="s">
        <v>3118</v>
      </c>
      <c r="K90" s="198"/>
    </row>
    <row r="91" spans="1:11" s="4" customFormat="1" ht="29.25" customHeight="1" x14ac:dyDescent="0.25">
      <c r="A91" s="32" t="s">
        <v>1934</v>
      </c>
      <c r="B91" s="3">
        <v>85</v>
      </c>
      <c r="C91" s="30" t="s">
        <v>7</v>
      </c>
      <c r="D91" s="30"/>
      <c r="E91" s="30" t="s">
        <v>1547</v>
      </c>
      <c r="F91" s="30" t="s">
        <v>7</v>
      </c>
      <c r="G91" s="30" t="s">
        <v>1548</v>
      </c>
      <c r="H91" s="30" t="s">
        <v>1549</v>
      </c>
      <c r="I91" s="17" t="s">
        <v>2628</v>
      </c>
      <c r="J91" s="195" t="s">
        <v>3118</v>
      </c>
      <c r="K91" s="198"/>
    </row>
    <row r="92" spans="1:11" s="4" customFormat="1" ht="29.25" customHeight="1" x14ac:dyDescent="0.25">
      <c r="A92" s="32" t="s">
        <v>185</v>
      </c>
      <c r="B92" s="3">
        <v>86</v>
      </c>
      <c r="C92" s="30" t="s">
        <v>7</v>
      </c>
      <c r="D92" s="30"/>
      <c r="E92" s="42" t="s">
        <v>1550</v>
      </c>
      <c r="F92" s="30" t="s">
        <v>7</v>
      </c>
      <c r="G92" s="30" t="s">
        <v>1551</v>
      </c>
      <c r="H92" s="30" t="s">
        <v>1549</v>
      </c>
      <c r="I92" s="17" t="s">
        <v>2628</v>
      </c>
      <c r="J92" s="195" t="s">
        <v>3118</v>
      </c>
      <c r="K92" s="198"/>
    </row>
    <row r="93" spans="1:11" s="4" customFormat="1" ht="29.25" customHeight="1" x14ac:dyDescent="0.25">
      <c r="A93" s="32" t="s">
        <v>185</v>
      </c>
      <c r="B93" s="3">
        <v>87</v>
      </c>
      <c r="C93" s="30" t="s">
        <v>7</v>
      </c>
      <c r="D93" s="30"/>
      <c r="E93" s="42" t="s">
        <v>1552</v>
      </c>
      <c r="F93" s="30" t="s">
        <v>7</v>
      </c>
      <c r="G93" s="30" t="s">
        <v>1553</v>
      </c>
      <c r="H93" s="30" t="s">
        <v>1549</v>
      </c>
      <c r="I93" s="17" t="s">
        <v>2628</v>
      </c>
      <c r="J93" s="195" t="s">
        <v>3118</v>
      </c>
      <c r="K93" s="198"/>
    </row>
    <row r="94" spans="1:11" s="4" customFormat="1" ht="29.25" customHeight="1" x14ac:dyDescent="0.25">
      <c r="A94" s="32" t="s">
        <v>185</v>
      </c>
      <c r="B94" s="3">
        <v>88</v>
      </c>
      <c r="C94" s="30" t="s">
        <v>7</v>
      </c>
      <c r="D94" s="30"/>
      <c r="E94" s="30" t="s">
        <v>1554</v>
      </c>
      <c r="F94" s="30" t="s">
        <v>7</v>
      </c>
      <c r="G94" s="30" t="s">
        <v>1555</v>
      </c>
      <c r="H94" s="30" t="s">
        <v>1549</v>
      </c>
      <c r="I94" s="17" t="s">
        <v>2628</v>
      </c>
      <c r="J94" s="195" t="s">
        <v>3118</v>
      </c>
      <c r="K94" s="198"/>
    </row>
    <row r="95" spans="1:11" s="4" customFormat="1" ht="29.25" customHeight="1" x14ac:dyDescent="0.25">
      <c r="A95" s="32" t="s">
        <v>185</v>
      </c>
      <c r="B95" s="3">
        <v>89</v>
      </c>
      <c r="C95" s="30" t="s">
        <v>7</v>
      </c>
      <c r="D95" s="30"/>
      <c r="E95" s="42" t="s">
        <v>1556</v>
      </c>
      <c r="F95" s="30" t="s">
        <v>7</v>
      </c>
      <c r="G95" s="30" t="s">
        <v>1557</v>
      </c>
      <c r="H95" s="30" t="s">
        <v>1558</v>
      </c>
      <c r="I95" s="17" t="s">
        <v>2628</v>
      </c>
      <c r="J95" s="195" t="s">
        <v>3118</v>
      </c>
      <c r="K95" s="198"/>
    </row>
    <row r="96" spans="1:11" s="4" customFormat="1" ht="29.25" customHeight="1" x14ac:dyDescent="0.25">
      <c r="A96" s="32" t="s">
        <v>185</v>
      </c>
      <c r="B96" s="3">
        <v>90</v>
      </c>
      <c r="C96" s="30" t="s">
        <v>7</v>
      </c>
      <c r="D96" s="30"/>
      <c r="E96" s="30" t="s">
        <v>1559</v>
      </c>
      <c r="F96" s="30" t="s">
        <v>7</v>
      </c>
      <c r="G96" s="38" t="s">
        <v>1560</v>
      </c>
      <c r="H96" s="30" t="s">
        <v>1558</v>
      </c>
      <c r="I96" s="17" t="s">
        <v>2628</v>
      </c>
      <c r="J96" s="195" t="s">
        <v>3118</v>
      </c>
      <c r="K96" s="198"/>
    </row>
    <row r="97" spans="1:11" s="4" customFormat="1" ht="29.25" customHeight="1" x14ac:dyDescent="0.25">
      <c r="A97" s="32" t="s">
        <v>185</v>
      </c>
      <c r="B97" s="3">
        <v>91</v>
      </c>
      <c r="C97" s="30" t="s">
        <v>7</v>
      </c>
      <c r="D97" s="30"/>
      <c r="E97" s="30" t="s">
        <v>1561</v>
      </c>
      <c r="F97" s="30" t="s">
        <v>7</v>
      </c>
      <c r="G97" s="30" t="s">
        <v>1562</v>
      </c>
      <c r="H97" s="30" t="s">
        <v>1558</v>
      </c>
      <c r="I97" s="17" t="s">
        <v>2628</v>
      </c>
      <c r="J97" s="195" t="s">
        <v>3118</v>
      </c>
      <c r="K97" s="198"/>
    </row>
    <row r="98" spans="1:11" s="4" customFormat="1" ht="29.25" customHeight="1" x14ac:dyDescent="0.25">
      <c r="A98" s="32" t="s">
        <v>185</v>
      </c>
      <c r="B98" s="3">
        <v>92</v>
      </c>
      <c r="C98" s="30" t="s">
        <v>7</v>
      </c>
      <c r="D98" s="30"/>
      <c r="E98" s="30" t="s">
        <v>938</v>
      </c>
      <c r="F98" s="30" t="s">
        <v>939</v>
      </c>
      <c r="G98" s="30" t="s">
        <v>1940</v>
      </c>
      <c r="H98" s="30" t="s">
        <v>1939</v>
      </c>
      <c r="I98" s="17" t="s">
        <v>2628</v>
      </c>
      <c r="J98" s="195" t="s">
        <v>3118</v>
      </c>
      <c r="K98" s="198"/>
    </row>
    <row r="99" spans="1:11" s="4" customFormat="1" ht="29.25" customHeight="1" x14ac:dyDescent="0.25">
      <c r="A99" s="32" t="s">
        <v>185</v>
      </c>
      <c r="B99" s="3">
        <v>93</v>
      </c>
      <c r="C99" s="30" t="s">
        <v>7</v>
      </c>
      <c r="D99" s="30"/>
      <c r="E99" s="30" t="s">
        <v>1959</v>
      </c>
      <c r="F99" s="30" t="s">
        <v>7</v>
      </c>
      <c r="G99" s="30" t="s">
        <v>7</v>
      </c>
      <c r="H99" s="30" t="s">
        <v>1960</v>
      </c>
      <c r="I99" s="17" t="s">
        <v>2628</v>
      </c>
      <c r="J99" s="195" t="s">
        <v>3118</v>
      </c>
      <c r="K99" s="198"/>
    </row>
    <row r="100" spans="1:11" s="4" customFormat="1" ht="29.25" customHeight="1" x14ac:dyDescent="0.25">
      <c r="A100" s="32" t="s">
        <v>185</v>
      </c>
      <c r="B100" s="3">
        <v>94</v>
      </c>
      <c r="C100" s="30" t="s">
        <v>7</v>
      </c>
      <c r="D100" s="30"/>
      <c r="E100" s="30" t="s">
        <v>1961</v>
      </c>
      <c r="F100" s="30" t="s">
        <v>7</v>
      </c>
      <c r="G100" s="30" t="s">
        <v>7</v>
      </c>
      <c r="H100" s="30" t="s">
        <v>1920</v>
      </c>
      <c r="I100" s="17" t="s">
        <v>2628</v>
      </c>
      <c r="J100" s="195" t="s">
        <v>3118</v>
      </c>
      <c r="K100" s="198"/>
    </row>
    <row r="101" spans="1:11" s="4" customFormat="1" ht="29.25" customHeight="1" x14ac:dyDescent="0.25">
      <c r="A101" s="32" t="s">
        <v>185</v>
      </c>
      <c r="B101" s="3">
        <v>95</v>
      </c>
      <c r="C101" s="30" t="s">
        <v>7</v>
      </c>
      <c r="D101" s="30"/>
      <c r="E101" s="30" t="s">
        <v>1962</v>
      </c>
      <c r="F101" s="30" t="s">
        <v>7</v>
      </c>
      <c r="G101" s="30" t="s">
        <v>7</v>
      </c>
      <c r="H101" s="30" t="s">
        <v>1960</v>
      </c>
      <c r="I101" s="17" t="s">
        <v>2628</v>
      </c>
      <c r="J101" s="195" t="s">
        <v>3118</v>
      </c>
      <c r="K101" s="198"/>
    </row>
    <row r="102" spans="1:11" s="4" customFormat="1" ht="29.25" customHeight="1" x14ac:dyDescent="0.25">
      <c r="A102" s="32" t="s">
        <v>185</v>
      </c>
      <c r="B102" s="3">
        <v>96</v>
      </c>
      <c r="C102" s="30" t="s">
        <v>7</v>
      </c>
      <c r="D102" s="30"/>
      <c r="E102" s="30" t="s">
        <v>1963</v>
      </c>
      <c r="F102" s="30" t="s">
        <v>7</v>
      </c>
      <c r="G102" s="30" t="s">
        <v>7</v>
      </c>
      <c r="H102" s="30" t="s">
        <v>1920</v>
      </c>
      <c r="I102" s="17" t="s">
        <v>2628</v>
      </c>
      <c r="J102" s="195" t="s">
        <v>3118</v>
      </c>
      <c r="K102" s="198"/>
    </row>
    <row r="103" spans="1:11" s="4" customFormat="1" ht="29.25" customHeight="1" x14ac:dyDescent="0.25">
      <c r="A103" s="32" t="s">
        <v>185</v>
      </c>
      <c r="B103" s="3">
        <v>97</v>
      </c>
      <c r="C103" s="30" t="s">
        <v>7</v>
      </c>
      <c r="D103" s="30" t="s">
        <v>1984</v>
      </c>
      <c r="E103" s="30" t="s">
        <v>1980</v>
      </c>
      <c r="F103" s="30" t="s">
        <v>1981</v>
      </c>
      <c r="G103" s="30" t="s">
        <v>1982</v>
      </c>
      <c r="H103" s="30" t="s">
        <v>1983</v>
      </c>
      <c r="I103" s="17" t="s">
        <v>2628</v>
      </c>
      <c r="J103" s="195" t="s">
        <v>3118</v>
      </c>
      <c r="K103" s="198"/>
    </row>
    <row r="104" spans="1:11" s="4" customFormat="1" ht="29.25" customHeight="1" x14ac:dyDescent="0.25">
      <c r="A104" s="32" t="s">
        <v>185</v>
      </c>
      <c r="B104" s="3">
        <v>98</v>
      </c>
      <c r="C104" s="30" t="s">
        <v>7</v>
      </c>
      <c r="D104" s="30"/>
      <c r="E104" s="30" t="s">
        <v>73</v>
      </c>
      <c r="F104" s="30" t="s">
        <v>1991</v>
      </c>
      <c r="G104" s="30" t="s">
        <v>1752</v>
      </c>
      <c r="H104" s="30" t="s">
        <v>1815</v>
      </c>
      <c r="I104" s="17" t="s">
        <v>2628</v>
      </c>
      <c r="J104" s="195" t="s">
        <v>3118</v>
      </c>
      <c r="K104" s="198"/>
    </row>
    <row r="105" spans="1:11" s="4" customFormat="1" ht="29.25" customHeight="1" x14ac:dyDescent="0.25">
      <c r="A105" s="32" t="s">
        <v>185</v>
      </c>
      <c r="B105" s="3">
        <v>99</v>
      </c>
      <c r="C105" s="30" t="s">
        <v>7</v>
      </c>
      <c r="D105" s="30"/>
      <c r="E105" s="30" t="s">
        <v>1992</v>
      </c>
      <c r="F105" s="30" t="s">
        <v>1993</v>
      </c>
      <c r="G105" s="30" t="s">
        <v>1752</v>
      </c>
      <c r="H105" s="30"/>
      <c r="I105" s="17" t="s">
        <v>2628</v>
      </c>
      <c r="J105" s="195" t="s">
        <v>3118</v>
      </c>
      <c r="K105" s="198"/>
    </row>
    <row r="106" spans="1:11" s="4" customFormat="1" ht="29.25" customHeight="1" x14ac:dyDescent="0.25">
      <c r="A106" s="32" t="s">
        <v>185</v>
      </c>
      <c r="B106" s="3">
        <v>100</v>
      </c>
      <c r="C106" s="30" t="s">
        <v>7</v>
      </c>
      <c r="D106" s="30"/>
      <c r="E106" s="30" t="s">
        <v>1994</v>
      </c>
      <c r="F106" s="30" t="s">
        <v>1995</v>
      </c>
      <c r="G106" s="30" t="s">
        <v>1752</v>
      </c>
      <c r="H106" s="30"/>
      <c r="I106" s="17" t="s">
        <v>2628</v>
      </c>
      <c r="J106" s="195" t="s">
        <v>3118</v>
      </c>
      <c r="K106" s="198"/>
    </row>
    <row r="107" spans="1:11" s="4" customFormat="1" ht="29.25" customHeight="1" x14ac:dyDescent="0.25">
      <c r="A107" s="32" t="s">
        <v>185</v>
      </c>
      <c r="B107" s="3">
        <v>101</v>
      </c>
      <c r="C107" s="30" t="s">
        <v>7</v>
      </c>
      <c r="D107" s="30"/>
      <c r="E107" s="30" t="s">
        <v>1996</v>
      </c>
      <c r="F107" s="30" t="s">
        <v>1997</v>
      </c>
      <c r="G107" s="30" t="s">
        <v>1752</v>
      </c>
      <c r="H107" s="30"/>
      <c r="I107" s="17" t="s">
        <v>2628</v>
      </c>
      <c r="J107" s="195" t="s">
        <v>3118</v>
      </c>
      <c r="K107" s="198"/>
    </row>
    <row r="108" spans="1:11" s="4" customFormat="1" ht="29.25" customHeight="1" x14ac:dyDescent="0.25">
      <c r="A108" s="32" t="s">
        <v>185</v>
      </c>
      <c r="B108" s="3">
        <v>102</v>
      </c>
      <c r="C108" s="30" t="s">
        <v>7</v>
      </c>
      <c r="D108" s="30"/>
      <c r="E108" s="30" t="s">
        <v>1998</v>
      </c>
      <c r="F108" s="30" t="s">
        <v>1999</v>
      </c>
      <c r="G108" s="30" t="s">
        <v>1752</v>
      </c>
      <c r="H108" s="30"/>
      <c r="I108" s="17" t="s">
        <v>2628</v>
      </c>
      <c r="J108" s="195" t="s">
        <v>3118</v>
      </c>
      <c r="K108" s="198"/>
    </row>
    <row r="109" spans="1:11" s="4" customFormat="1" ht="29.25" customHeight="1" x14ac:dyDescent="0.25">
      <c r="A109" s="32" t="s">
        <v>185</v>
      </c>
      <c r="B109" s="3">
        <v>103</v>
      </c>
      <c r="C109" s="30" t="s">
        <v>7</v>
      </c>
      <c r="D109" s="30"/>
      <c r="E109" s="30" t="s">
        <v>2000</v>
      </c>
      <c r="F109" s="30" t="s">
        <v>2001</v>
      </c>
      <c r="G109" s="30" t="s">
        <v>1752</v>
      </c>
      <c r="H109" s="30"/>
      <c r="I109" s="17" t="s">
        <v>2628</v>
      </c>
      <c r="J109" s="195" t="s">
        <v>3118</v>
      </c>
      <c r="K109" s="198"/>
    </row>
    <row r="110" spans="1:11" s="4" customFormat="1" ht="29.25" customHeight="1" x14ac:dyDescent="0.25">
      <c r="A110" s="32" t="s">
        <v>185</v>
      </c>
      <c r="B110" s="3">
        <v>104</v>
      </c>
      <c r="C110" s="30" t="s">
        <v>7</v>
      </c>
      <c r="D110" s="30"/>
      <c r="E110" s="30" t="s">
        <v>2002</v>
      </c>
      <c r="F110" s="30" t="s">
        <v>2003</v>
      </c>
      <c r="G110" s="30" t="s">
        <v>1752</v>
      </c>
      <c r="H110" s="30"/>
      <c r="I110" s="17" t="s">
        <v>2628</v>
      </c>
      <c r="J110" s="195" t="s">
        <v>3118</v>
      </c>
      <c r="K110" s="198"/>
    </row>
    <row r="111" spans="1:11" s="4" customFormat="1" ht="29.25" customHeight="1" x14ac:dyDescent="0.25">
      <c r="A111" s="32" t="s">
        <v>185</v>
      </c>
      <c r="B111" s="3">
        <v>105</v>
      </c>
      <c r="C111" s="30" t="s">
        <v>7</v>
      </c>
      <c r="D111" s="30"/>
      <c r="E111" s="30" t="s">
        <v>2004</v>
      </c>
      <c r="F111" s="30" t="s">
        <v>2005</v>
      </c>
      <c r="G111" s="30" t="s">
        <v>1752</v>
      </c>
      <c r="H111" s="30"/>
      <c r="I111" s="17" t="s">
        <v>2628</v>
      </c>
      <c r="J111" s="195" t="s">
        <v>3118</v>
      </c>
      <c r="K111" s="198"/>
    </row>
    <row r="112" spans="1:11" s="4" customFormat="1" ht="29.25" customHeight="1" x14ac:dyDescent="0.25">
      <c r="A112" s="32" t="s">
        <v>185</v>
      </c>
      <c r="B112" s="3">
        <v>106</v>
      </c>
      <c r="C112" s="30" t="s">
        <v>7</v>
      </c>
      <c r="D112" s="30"/>
      <c r="E112" s="30" t="s">
        <v>2006</v>
      </c>
      <c r="F112" s="30" t="s">
        <v>2007</v>
      </c>
      <c r="G112" s="30" t="s">
        <v>1752</v>
      </c>
      <c r="H112" s="30"/>
      <c r="I112" s="17" t="s">
        <v>2628</v>
      </c>
      <c r="J112" s="195" t="s">
        <v>3118</v>
      </c>
      <c r="K112" s="198"/>
    </row>
    <row r="113" spans="1:11" s="4" customFormat="1" ht="29.25" customHeight="1" x14ac:dyDescent="0.25">
      <c r="A113" s="32" t="s">
        <v>185</v>
      </c>
      <c r="B113" s="3">
        <v>107</v>
      </c>
      <c r="C113" s="30" t="s">
        <v>7</v>
      </c>
      <c r="D113" s="30"/>
      <c r="E113" s="30" t="s">
        <v>2008</v>
      </c>
      <c r="F113" s="30" t="s">
        <v>2009</v>
      </c>
      <c r="G113" s="30" t="s">
        <v>1752</v>
      </c>
      <c r="H113" s="30"/>
      <c r="I113" s="17" t="s">
        <v>2628</v>
      </c>
      <c r="J113" s="195" t="s">
        <v>3118</v>
      </c>
      <c r="K113" s="198"/>
    </row>
    <row r="114" spans="1:11" s="4" customFormat="1" ht="29.25" customHeight="1" x14ac:dyDescent="0.25">
      <c r="A114" s="32" t="s">
        <v>185</v>
      </c>
      <c r="B114" s="3">
        <v>108</v>
      </c>
      <c r="C114" s="30" t="s">
        <v>7</v>
      </c>
      <c r="D114" s="30"/>
      <c r="E114" s="30" t="s">
        <v>2010</v>
      </c>
      <c r="F114" s="30" t="s">
        <v>2011</v>
      </c>
      <c r="G114" s="30" t="s">
        <v>1752</v>
      </c>
      <c r="H114" s="30"/>
      <c r="I114" s="17" t="s">
        <v>2628</v>
      </c>
      <c r="J114" s="195" t="s">
        <v>3118</v>
      </c>
      <c r="K114" s="198"/>
    </row>
    <row r="115" spans="1:11" s="4" customFormat="1" ht="29.25" customHeight="1" x14ac:dyDescent="0.25">
      <c r="A115" s="32" t="s">
        <v>185</v>
      </c>
      <c r="B115" s="3">
        <v>109</v>
      </c>
      <c r="C115" s="30" t="s">
        <v>7</v>
      </c>
      <c r="D115" s="30"/>
      <c r="E115" s="30" t="s">
        <v>2012</v>
      </c>
      <c r="F115" s="30" t="s">
        <v>2013</v>
      </c>
      <c r="G115" s="30" t="s">
        <v>1752</v>
      </c>
      <c r="H115" s="30"/>
      <c r="I115" s="17" t="s">
        <v>2628</v>
      </c>
      <c r="J115" s="195" t="s">
        <v>3118</v>
      </c>
      <c r="K115" s="198"/>
    </row>
    <row r="116" spans="1:11" s="4" customFormat="1" ht="29.25" customHeight="1" x14ac:dyDescent="0.25">
      <c r="A116" s="32" t="s">
        <v>185</v>
      </c>
      <c r="B116" s="3">
        <v>110</v>
      </c>
      <c r="C116" s="30" t="s">
        <v>7</v>
      </c>
      <c r="D116" s="30"/>
      <c r="E116" s="30" t="s">
        <v>2014</v>
      </c>
      <c r="F116" s="30" t="s">
        <v>2015</v>
      </c>
      <c r="G116" s="30" t="s">
        <v>1752</v>
      </c>
      <c r="H116" s="30"/>
      <c r="I116" s="17" t="s">
        <v>2628</v>
      </c>
      <c r="J116" s="195" t="s">
        <v>3118</v>
      </c>
      <c r="K116" s="198"/>
    </row>
    <row r="117" spans="1:11" s="4" customFormat="1" ht="29.25" customHeight="1" x14ac:dyDescent="0.25">
      <c r="A117" s="32" t="s">
        <v>185</v>
      </c>
      <c r="B117" s="3">
        <v>111</v>
      </c>
      <c r="C117" s="30" t="s">
        <v>7</v>
      </c>
      <c r="D117" s="30"/>
      <c r="E117" s="30" t="s">
        <v>2016</v>
      </c>
      <c r="F117" s="30" t="s">
        <v>2017</v>
      </c>
      <c r="G117" s="30" t="s">
        <v>1752</v>
      </c>
      <c r="H117" s="30"/>
      <c r="I117" s="17" t="s">
        <v>2628</v>
      </c>
      <c r="J117" s="195" t="s">
        <v>3118</v>
      </c>
      <c r="K117" s="198"/>
    </row>
    <row r="118" spans="1:11" s="4" customFormat="1" ht="29.25" customHeight="1" x14ac:dyDescent="0.25">
      <c r="A118" s="32" t="s">
        <v>185</v>
      </c>
      <c r="B118" s="3">
        <v>112</v>
      </c>
      <c r="C118" s="30" t="s">
        <v>7</v>
      </c>
      <c r="D118" s="30"/>
      <c r="E118" s="30" t="s">
        <v>2018</v>
      </c>
      <c r="F118" s="30" t="s">
        <v>2019</v>
      </c>
      <c r="G118" s="30" t="s">
        <v>1752</v>
      </c>
      <c r="H118" s="30"/>
      <c r="I118" s="17" t="s">
        <v>2628</v>
      </c>
      <c r="J118" s="195" t="s">
        <v>3118</v>
      </c>
      <c r="K118" s="198"/>
    </row>
    <row r="119" spans="1:11" s="4" customFormat="1" ht="29.25" customHeight="1" x14ac:dyDescent="0.25">
      <c r="A119" s="32" t="s">
        <v>185</v>
      </c>
      <c r="B119" s="3">
        <v>113</v>
      </c>
      <c r="C119" s="30" t="s">
        <v>7</v>
      </c>
      <c r="D119" s="30"/>
      <c r="E119" s="30" t="s">
        <v>2020</v>
      </c>
      <c r="F119" s="30" t="s">
        <v>2021</v>
      </c>
      <c r="G119" s="30" t="s">
        <v>1752</v>
      </c>
      <c r="H119" s="30"/>
      <c r="I119" s="17" t="s">
        <v>2628</v>
      </c>
      <c r="J119" s="195" t="s">
        <v>3118</v>
      </c>
      <c r="K119" s="198"/>
    </row>
    <row r="120" spans="1:11" s="4" customFormat="1" ht="29.25" customHeight="1" x14ac:dyDescent="0.25">
      <c r="A120" s="32" t="s">
        <v>185</v>
      </c>
      <c r="B120" s="3">
        <v>114</v>
      </c>
      <c r="C120" s="30" t="s">
        <v>7</v>
      </c>
      <c r="D120" s="30"/>
      <c r="E120" s="30" t="s">
        <v>2022</v>
      </c>
      <c r="F120" s="30" t="s">
        <v>2023</v>
      </c>
      <c r="G120" s="30" t="s">
        <v>1752</v>
      </c>
      <c r="H120" s="30"/>
      <c r="I120" s="17" t="s">
        <v>2628</v>
      </c>
      <c r="J120" s="195" t="s">
        <v>3118</v>
      </c>
      <c r="K120" s="198"/>
    </row>
    <row r="121" spans="1:11" s="4" customFormat="1" ht="29.25" customHeight="1" x14ac:dyDescent="0.25">
      <c r="A121" s="32" t="s">
        <v>185</v>
      </c>
      <c r="B121" s="3">
        <v>115</v>
      </c>
      <c r="C121" s="30" t="s">
        <v>7</v>
      </c>
      <c r="D121" s="30"/>
      <c r="E121" s="30" t="s">
        <v>2024</v>
      </c>
      <c r="F121" s="30" t="s">
        <v>2025</v>
      </c>
      <c r="G121" s="30" t="s">
        <v>1752</v>
      </c>
      <c r="H121" s="30"/>
      <c r="I121" s="17" t="s">
        <v>2628</v>
      </c>
      <c r="J121" s="195" t="s">
        <v>3118</v>
      </c>
      <c r="K121" s="198"/>
    </row>
    <row r="122" spans="1:11" s="4" customFormat="1" ht="29.25" customHeight="1" x14ac:dyDescent="0.25">
      <c r="A122" s="32" t="s">
        <v>185</v>
      </c>
      <c r="B122" s="3">
        <v>116</v>
      </c>
      <c r="C122" s="30" t="s">
        <v>7</v>
      </c>
      <c r="D122" s="30"/>
      <c r="E122" s="30" t="s">
        <v>2026</v>
      </c>
      <c r="F122" s="30" t="s">
        <v>2027</v>
      </c>
      <c r="G122" s="30" t="s">
        <v>1752</v>
      </c>
      <c r="H122" s="30"/>
      <c r="I122" s="17" t="s">
        <v>2628</v>
      </c>
      <c r="J122" s="195" t="s">
        <v>3118</v>
      </c>
      <c r="K122" s="198"/>
    </row>
    <row r="123" spans="1:11" s="4" customFormat="1" ht="29.25" customHeight="1" x14ac:dyDescent="0.25">
      <c r="A123" s="32" t="s">
        <v>185</v>
      </c>
      <c r="B123" s="3">
        <v>117</v>
      </c>
      <c r="C123" s="30" t="s">
        <v>7</v>
      </c>
      <c r="D123" s="30"/>
      <c r="E123" s="30" t="s">
        <v>2028</v>
      </c>
      <c r="F123" s="30" t="s">
        <v>2029</v>
      </c>
      <c r="G123" s="30" t="s">
        <v>1752</v>
      </c>
      <c r="H123" s="30"/>
      <c r="I123" s="17" t="s">
        <v>2628</v>
      </c>
      <c r="J123" s="195" t="s">
        <v>3118</v>
      </c>
      <c r="K123" s="198"/>
    </row>
    <row r="124" spans="1:11" s="4" customFormat="1" ht="29.25" customHeight="1" x14ac:dyDescent="0.25">
      <c r="A124" s="32" t="s">
        <v>185</v>
      </c>
      <c r="B124" s="3">
        <v>118</v>
      </c>
      <c r="C124" s="30" t="s">
        <v>7</v>
      </c>
      <c r="D124" s="30"/>
      <c r="E124" s="30" t="s">
        <v>2030</v>
      </c>
      <c r="F124" s="30" t="s">
        <v>2031</v>
      </c>
      <c r="G124" s="30" t="s">
        <v>1752</v>
      </c>
      <c r="H124" s="30"/>
      <c r="I124" s="17" t="s">
        <v>2628</v>
      </c>
      <c r="J124" s="195" t="s">
        <v>3118</v>
      </c>
      <c r="K124" s="198"/>
    </row>
    <row r="125" spans="1:11" s="4" customFormat="1" ht="29.25" customHeight="1" x14ac:dyDescent="0.25">
      <c r="A125" s="32" t="s">
        <v>185</v>
      </c>
      <c r="B125" s="3">
        <v>119</v>
      </c>
      <c r="C125" s="30" t="s">
        <v>7</v>
      </c>
      <c r="D125" s="30"/>
      <c r="E125" s="30" t="s">
        <v>2032</v>
      </c>
      <c r="F125" s="30" t="s">
        <v>2033</v>
      </c>
      <c r="G125" s="30" t="s">
        <v>1752</v>
      </c>
      <c r="H125" s="30"/>
      <c r="I125" s="17" t="s">
        <v>2628</v>
      </c>
      <c r="J125" s="195" t="s">
        <v>3118</v>
      </c>
      <c r="K125" s="198"/>
    </row>
    <row r="126" spans="1:11" s="4" customFormat="1" ht="29.25" customHeight="1" x14ac:dyDescent="0.25">
      <c r="A126" s="32" t="s">
        <v>185</v>
      </c>
      <c r="B126" s="3">
        <v>120</v>
      </c>
      <c r="C126" s="30" t="s">
        <v>7</v>
      </c>
      <c r="D126" s="30"/>
      <c r="E126" s="30" t="s">
        <v>2034</v>
      </c>
      <c r="F126" s="30" t="s">
        <v>2035</v>
      </c>
      <c r="G126" s="30" t="s">
        <v>1752</v>
      </c>
      <c r="H126" s="30"/>
      <c r="I126" s="17" t="s">
        <v>2628</v>
      </c>
      <c r="J126" s="195" t="s">
        <v>3118</v>
      </c>
      <c r="K126" s="198"/>
    </row>
    <row r="127" spans="1:11" s="4" customFormat="1" ht="29.25" customHeight="1" x14ac:dyDescent="0.25">
      <c r="A127" s="32" t="s">
        <v>185</v>
      </c>
      <c r="B127" s="3">
        <v>121</v>
      </c>
      <c r="C127" s="30" t="s">
        <v>7</v>
      </c>
      <c r="D127" s="30"/>
      <c r="E127" s="30" t="s">
        <v>2036</v>
      </c>
      <c r="F127" s="30" t="s">
        <v>2037</v>
      </c>
      <c r="G127" s="30" t="s">
        <v>1752</v>
      </c>
      <c r="H127" s="30"/>
      <c r="I127" s="17" t="s">
        <v>2628</v>
      </c>
      <c r="J127" s="195" t="s">
        <v>3118</v>
      </c>
      <c r="K127" s="198"/>
    </row>
    <row r="128" spans="1:11" s="4" customFormat="1" ht="29.25" customHeight="1" x14ac:dyDescent="0.25">
      <c r="A128" s="32" t="s">
        <v>185</v>
      </c>
      <c r="B128" s="3">
        <v>122</v>
      </c>
      <c r="C128" s="30" t="s">
        <v>7</v>
      </c>
      <c r="D128" s="30"/>
      <c r="E128" s="30" t="s">
        <v>2038</v>
      </c>
      <c r="F128" s="30" t="s">
        <v>2039</v>
      </c>
      <c r="G128" s="30" t="s">
        <v>1752</v>
      </c>
      <c r="H128" s="30"/>
      <c r="I128" s="17" t="s">
        <v>2628</v>
      </c>
      <c r="J128" s="195" t="s">
        <v>3118</v>
      </c>
      <c r="K128" s="198"/>
    </row>
    <row r="129" spans="1:11" s="4" customFormat="1" ht="29.25" customHeight="1" x14ac:dyDescent="0.25">
      <c r="A129" s="32" t="s">
        <v>185</v>
      </c>
      <c r="B129" s="3">
        <v>123</v>
      </c>
      <c r="C129" s="30" t="s">
        <v>7</v>
      </c>
      <c r="D129" s="30"/>
      <c r="E129" s="30" t="s">
        <v>2040</v>
      </c>
      <c r="F129" s="30" t="s">
        <v>2041</v>
      </c>
      <c r="G129" s="30" t="s">
        <v>1752</v>
      </c>
      <c r="H129" s="30"/>
      <c r="I129" s="17" t="s">
        <v>2628</v>
      </c>
      <c r="J129" s="195" t="s">
        <v>3118</v>
      </c>
      <c r="K129" s="198"/>
    </row>
    <row r="130" spans="1:11" s="4" customFormat="1" ht="29.25" customHeight="1" x14ac:dyDescent="0.25">
      <c r="A130" s="32" t="s">
        <v>185</v>
      </c>
      <c r="B130" s="3">
        <v>124</v>
      </c>
      <c r="C130" s="30" t="s">
        <v>7</v>
      </c>
      <c r="D130" s="30"/>
      <c r="E130" s="30" t="s">
        <v>2042</v>
      </c>
      <c r="F130" s="30" t="s">
        <v>2043</v>
      </c>
      <c r="G130" s="30" t="s">
        <v>1752</v>
      </c>
      <c r="H130" s="30"/>
      <c r="I130" s="17" t="s">
        <v>2628</v>
      </c>
      <c r="J130" s="195" t="s">
        <v>3118</v>
      </c>
      <c r="K130" s="198"/>
    </row>
    <row r="131" spans="1:11" s="4" customFormat="1" ht="29.25" customHeight="1" x14ac:dyDescent="0.25">
      <c r="A131" s="32" t="s">
        <v>185</v>
      </c>
      <c r="B131" s="3">
        <v>125</v>
      </c>
      <c r="C131" s="30" t="s">
        <v>7</v>
      </c>
      <c r="D131" s="30"/>
      <c r="E131" s="30" t="s">
        <v>2044</v>
      </c>
      <c r="F131" s="30" t="s">
        <v>2045</v>
      </c>
      <c r="G131" s="30" t="s">
        <v>2046</v>
      </c>
      <c r="H131" s="30" t="s">
        <v>2047</v>
      </c>
      <c r="I131" s="17" t="s">
        <v>2628</v>
      </c>
      <c r="J131" s="195" t="s">
        <v>3118</v>
      </c>
      <c r="K131" s="198"/>
    </row>
    <row r="132" spans="1:11" s="4" customFormat="1" ht="29.25" customHeight="1" x14ac:dyDescent="0.25">
      <c r="A132" s="32" t="s">
        <v>185</v>
      </c>
      <c r="B132" s="3">
        <v>126</v>
      </c>
      <c r="C132" s="30" t="s">
        <v>7</v>
      </c>
      <c r="D132" s="30"/>
      <c r="E132" s="30" t="s">
        <v>2044</v>
      </c>
      <c r="F132" s="30" t="s">
        <v>1350</v>
      </c>
      <c r="G132" s="30" t="s">
        <v>2048</v>
      </c>
      <c r="H132" s="30" t="s">
        <v>2047</v>
      </c>
      <c r="I132" s="17" t="s">
        <v>2628</v>
      </c>
      <c r="J132" s="195" t="s">
        <v>3118</v>
      </c>
      <c r="K132" s="198"/>
    </row>
    <row r="133" spans="1:11" s="4" customFormat="1" ht="29.25" customHeight="1" x14ac:dyDescent="0.25">
      <c r="A133" s="32" t="s">
        <v>185</v>
      </c>
      <c r="B133" s="3">
        <v>127</v>
      </c>
      <c r="C133" s="30" t="s">
        <v>7</v>
      </c>
      <c r="D133" s="30"/>
      <c r="E133" s="30" t="s">
        <v>2044</v>
      </c>
      <c r="F133" s="30" t="s">
        <v>1350</v>
      </c>
      <c r="G133" s="30" t="s">
        <v>2049</v>
      </c>
      <c r="H133" s="30" t="s">
        <v>2047</v>
      </c>
      <c r="I133" s="17" t="s">
        <v>2628</v>
      </c>
      <c r="J133" s="195" t="s">
        <v>3118</v>
      </c>
      <c r="K133" s="198"/>
    </row>
    <row r="134" spans="1:11" s="4" customFormat="1" ht="29.25" customHeight="1" x14ac:dyDescent="0.25">
      <c r="A134" s="32" t="s">
        <v>185</v>
      </c>
      <c r="B134" s="3">
        <v>128</v>
      </c>
      <c r="C134" s="30" t="s">
        <v>7</v>
      </c>
      <c r="D134" s="30"/>
      <c r="E134" s="30" t="s">
        <v>970</v>
      </c>
      <c r="F134" s="30" t="s">
        <v>971</v>
      </c>
      <c r="G134" s="30" t="s">
        <v>972</v>
      </c>
      <c r="H134" s="30" t="s">
        <v>1323</v>
      </c>
      <c r="I134" s="17" t="s">
        <v>2628</v>
      </c>
      <c r="J134" s="195" t="s">
        <v>3118</v>
      </c>
      <c r="K134" s="198"/>
    </row>
    <row r="135" spans="1:11" s="4" customFormat="1" ht="29.25" customHeight="1" x14ac:dyDescent="0.25">
      <c r="A135" s="32" t="s">
        <v>185</v>
      </c>
      <c r="B135" s="3">
        <v>129</v>
      </c>
      <c r="C135" s="30" t="s">
        <v>7</v>
      </c>
      <c r="D135" s="30"/>
      <c r="E135" s="30" t="s">
        <v>2050</v>
      </c>
      <c r="F135" s="30" t="s">
        <v>2051</v>
      </c>
      <c r="G135" s="30" t="s">
        <v>2052</v>
      </c>
      <c r="H135" s="30" t="s">
        <v>2053</v>
      </c>
      <c r="I135" s="17" t="s">
        <v>2628</v>
      </c>
      <c r="J135" s="195" t="s">
        <v>3118</v>
      </c>
      <c r="K135" s="198"/>
    </row>
    <row r="136" spans="1:11" s="4" customFormat="1" ht="29.25" customHeight="1" x14ac:dyDescent="0.25">
      <c r="A136" s="32" t="s">
        <v>185</v>
      </c>
      <c r="B136" s="3">
        <v>130</v>
      </c>
      <c r="C136" s="30" t="s">
        <v>7</v>
      </c>
      <c r="D136" s="30"/>
      <c r="E136" s="30" t="s">
        <v>1793</v>
      </c>
      <c r="F136" s="30" t="s">
        <v>2054</v>
      </c>
      <c r="G136" s="30" t="s">
        <v>2055</v>
      </c>
      <c r="H136" s="30" t="s">
        <v>2053</v>
      </c>
      <c r="I136" s="17" t="s">
        <v>2628</v>
      </c>
      <c r="J136" s="195" t="s">
        <v>3118</v>
      </c>
      <c r="K136" s="198"/>
    </row>
    <row r="137" spans="1:11" s="4" customFormat="1" ht="29.25" customHeight="1" x14ac:dyDescent="0.25">
      <c r="A137" s="32" t="s">
        <v>185</v>
      </c>
      <c r="B137" s="3">
        <v>131</v>
      </c>
      <c r="C137" s="30" t="s">
        <v>7</v>
      </c>
      <c r="D137" s="30"/>
      <c r="E137" s="30" t="s">
        <v>2060</v>
      </c>
      <c r="F137" s="30" t="s">
        <v>2061</v>
      </c>
      <c r="G137" s="30" t="s">
        <v>2062</v>
      </c>
      <c r="H137" s="30" t="s">
        <v>2063</v>
      </c>
      <c r="I137" s="17" t="s">
        <v>2628</v>
      </c>
      <c r="J137" s="195" t="s">
        <v>3118</v>
      </c>
      <c r="K137" s="198"/>
    </row>
    <row r="138" spans="1:11" s="4" customFormat="1" ht="29.25" customHeight="1" x14ac:dyDescent="0.25">
      <c r="A138" s="32" t="s">
        <v>185</v>
      </c>
      <c r="B138" s="3">
        <v>132</v>
      </c>
      <c r="C138" s="30" t="s">
        <v>7</v>
      </c>
      <c r="D138" s="30"/>
      <c r="E138" s="30" t="s">
        <v>1793</v>
      </c>
      <c r="F138" s="30" t="s">
        <v>2249</v>
      </c>
      <c r="G138" s="30" t="s">
        <v>2250</v>
      </c>
      <c r="H138" s="30" t="s">
        <v>1348</v>
      </c>
      <c r="I138" s="17" t="s">
        <v>2628</v>
      </c>
      <c r="J138" s="195" t="s">
        <v>3118</v>
      </c>
      <c r="K138" s="198"/>
    </row>
    <row r="139" spans="1:11" s="4" customFormat="1" ht="29.25" customHeight="1" x14ac:dyDescent="0.25">
      <c r="A139" s="32" t="s">
        <v>185</v>
      </c>
      <c r="B139" s="3">
        <v>133</v>
      </c>
      <c r="C139" s="30" t="s">
        <v>7</v>
      </c>
      <c r="D139" s="30"/>
      <c r="E139" s="30" t="s">
        <v>2251</v>
      </c>
      <c r="F139" s="30" t="s">
        <v>2252</v>
      </c>
      <c r="G139" s="30" t="s">
        <v>2253</v>
      </c>
      <c r="H139" s="30" t="s">
        <v>2047</v>
      </c>
      <c r="I139" s="17" t="s">
        <v>2628</v>
      </c>
      <c r="J139" s="195" t="s">
        <v>3118</v>
      </c>
      <c r="K139" s="198"/>
    </row>
    <row r="140" spans="1:11" s="4" customFormat="1" ht="29.25" customHeight="1" x14ac:dyDescent="0.25">
      <c r="A140" s="32" t="s">
        <v>185</v>
      </c>
      <c r="B140" s="3">
        <v>134</v>
      </c>
      <c r="C140" s="30" t="s">
        <v>7</v>
      </c>
      <c r="D140" s="30"/>
      <c r="E140" s="30" t="s">
        <v>1444</v>
      </c>
      <c r="F140" s="30" t="s">
        <v>1350</v>
      </c>
      <c r="G140" s="30" t="s">
        <v>2254</v>
      </c>
      <c r="H140" s="30" t="s">
        <v>1348</v>
      </c>
      <c r="I140" s="17" t="s">
        <v>2628</v>
      </c>
      <c r="J140" s="195" t="s">
        <v>3118</v>
      </c>
      <c r="K140" s="198"/>
    </row>
    <row r="141" spans="1:11" s="4" customFormat="1" ht="29.25" customHeight="1" x14ac:dyDescent="0.25">
      <c r="A141" s="32" t="s">
        <v>185</v>
      </c>
      <c r="B141" s="3">
        <v>135</v>
      </c>
      <c r="C141" s="30" t="s">
        <v>7</v>
      </c>
      <c r="D141" s="30"/>
      <c r="E141" s="30" t="s">
        <v>2255</v>
      </c>
      <c r="F141" s="30" t="s">
        <v>1350</v>
      </c>
      <c r="G141" s="30" t="s">
        <v>2256</v>
      </c>
      <c r="H141" s="30" t="s">
        <v>1348</v>
      </c>
      <c r="I141" s="17" t="s">
        <v>2628</v>
      </c>
      <c r="J141" s="195" t="s">
        <v>3118</v>
      </c>
      <c r="K141" s="198"/>
    </row>
    <row r="142" spans="1:11" s="4" customFormat="1" ht="29.25" customHeight="1" x14ac:dyDescent="0.25">
      <c r="A142" s="32" t="s">
        <v>185</v>
      </c>
      <c r="B142" s="3">
        <v>136</v>
      </c>
      <c r="C142" s="30" t="s">
        <v>7</v>
      </c>
      <c r="D142" s="30"/>
      <c r="E142" s="30" t="s">
        <v>2257</v>
      </c>
      <c r="F142" s="30" t="s">
        <v>1350</v>
      </c>
      <c r="G142" s="30" t="s">
        <v>2258</v>
      </c>
      <c r="H142" s="30" t="s">
        <v>1348</v>
      </c>
      <c r="I142" s="17" t="s">
        <v>2628</v>
      </c>
      <c r="J142" s="195" t="s">
        <v>3118</v>
      </c>
      <c r="K142" s="198"/>
    </row>
    <row r="143" spans="1:11" s="4" customFormat="1" ht="29.25" customHeight="1" x14ac:dyDescent="0.25">
      <c r="A143" s="32" t="s">
        <v>185</v>
      </c>
      <c r="B143" s="3">
        <v>137</v>
      </c>
      <c r="C143" s="30" t="s">
        <v>7</v>
      </c>
      <c r="D143" s="30"/>
      <c r="E143" s="30" t="s">
        <v>1460</v>
      </c>
      <c r="F143" s="30" t="s">
        <v>1350</v>
      </c>
      <c r="G143" s="30" t="s">
        <v>2259</v>
      </c>
      <c r="H143" s="30" t="s">
        <v>1348</v>
      </c>
      <c r="I143" s="17" t="s">
        <v>2628</v>
      </c>
      <c r="J143" s="195" t="s">
        <v>3118</v>
      </c>
      <c r="K143" s="198"/>
    </row>
    <row r="144" spans="1:11" s="4" customFormat="1" ht="29.25" customHeight="1" x14ac:dyDescent="0.25">
      <c r="A144" s="32" t="s">
        <v>185</v>
      </c>
      <c r="B144" s="3">
        <v>138</v>
      </c>
      <c r="C144" s="30" t="s">
        <v>7</v>
      </c>
      <c r="D144" s="30"/>
      <c r="E144" s="30" t="s">
        <v>73</v>
      </c>
      <c r="F144" s="30" t="s">
        <v>1454</v>
      </c>
      <c r="G144" s="30" t="s">
        <v>2260</v>
      </c>
      <c r="H144" s="30" t="s">
        <v>1348</v>
      </c>
      <c r="I144" s="17" t="s">
        <v>2628</v>
      </c>
      <c r="J144" s="195" t="s">
        <v>3118</v>
      </c>
      <c r="K144" s="198"/>
    </row>
    <row r="145" spans="1:11" s="4" customFormat="1" ht="29.25" customHeight="1" x14ac:dyDescent="0.25">
      <c r="A145" s="32" t="s">
        <v>185</v>
      </c>
      <c r="B145" s="3">
        <v>139</v>
      </c>
      <c r="C145" s="30" t="s">
        <v>7</v>
      </c>
      <c r="D145" s="30"/>
      <c r="E145" s="30" t="s">
        <v>73</v>
      </c>
      <c r="F145" s="30" t="s">
        <v>1454</v>
      </c>
      <c r="G145" s="30" t="s">
        <v>2261</v>
      </c>
      <c r="H145" s="30" t="s">
        <v>1348</v>
      </c>
      <c r="I145" s="17" t="s">
        <v>2628</v>
      </c>
      <c r="J145" s="195" t="s">
        <v>3118</v>
      </c>
      <c r="K145" s="198"/>
    </row>
    <row r="146" spans="1:11" s="4" customFormat="1" ht="29.25" customHeight="1" x14ac:dyDescent="0.25">
      <c r="A146" s="32" t="s">
        <v>185</v>
      </c>
      <c r="B146" s="3">
        <v>140</v>
      </c>
      <c r="C146" s="30" t="s">
        <v>7</v>
      </c>
      <c r="D146" s="30"/>
      <c r="E146" s="30" t="s">
        <v>2262</v>
      </c>
      <c r="F146" s="30" t="s">
        <v>1350</v>
      </c>
      <c r="G146" s="30" t="s">
        <v>2263</v>
      </c>
      <c r="H146" s="30" t="s">
        <v>1348</v>
      </c>
      <c r="I146" s="17" t="s">
        <v>2628</v>
      </c>
      <c r="J146" s="195" t="s">
        <v>3118</v>
      </c>
      <c r="K146" s="198"/>
    </row>
    <row r="147" spans="1:11" s="4" customFormat="1" ht="29.25" customHeight="1" x14ac:dyDescent="0.25">
      <c r="A147" s="32" t="s">
        <v>185</v>
      </c>
      <c r="B147" s="3">
        <v>141</v>
      </c>
      <c r="C147" s="30" t="s">
        <v>7</v>
      </c>
      <c r="D147" s="30"/>
      <c r="E147" s="30" t="s">
        <v>2264</v>
      </c>
      <c r="F147" s="30" t="s">
        <v>1437</v>
      </c>
      <c r="G147" s="30" t="s">
        <v>2265</v>
      </c>
      <c r="H147" s="30" t="s">
        <v>1348</v>
      </c>
      <c r="I147" s="17" t="s">
        <v>2628</v>
      </c>
      <c r="J147" s="195" t="s">
        <v>3118</v>
      </c>
      <c r="K147" s="198"/>
    </row>
    <row r="148" spans="1:11" s="4" customFormat="1" ht="29.25" customHeight="1" x14ac:dyDescent="0.25">
      <c r="A148" s="32" t="s">
        <v>185</v>
      </c>
      <c r="B148" s="3">
        <v>142</v>
      </c>
      <c r="C148" s="30" t="s">
        <v>7</v>
      </c>
      <c r="D148" s="30"/>
      <c r="E148" s="30" t="s">
        <v>2266</v>
      </c>
      <c r="F148" s="30" t="s">
        <v>1350</v>
      </c>
      <c r="G148" s="30" t="s">
        <v>2267</v>
      </c>
      <c r="H148" s="30" t="s">
        <v>1348</v>
      </c>
      <c r="I148" s="17" t="s">
        <v>2628</v>
      </c>
      <c r="J148" s="195" t="s">
        <v>3118</v>
      </c>
      <c r="K148" s="198"/>
    </row>
    <row r="149" spans="1:11" s="4" customFormat="1" ht="67.150000000000006" customHeight="1" x14ac:dyDescent="0.25">
      <c r="A149" s="32" t="s">
        <v>185</v>
      </c>
      <c r="B149" s="3">
        <v>143</v>
      </c>
      <c r="C149" s="30" t="s">
        <v>7</v>
      </c>
      <c r="D149" s="30"/>
      <c r="E149" s="30" t="s">
        <v>11</v>
      </c>
      <c r="F149" s="30" t="s">
        <v>1437</v>
      </c>
      <c r="G149" s="374" t="s">
        <v>3344</v>
      </c>
      <c r="H149" s="30" t="s">
        <v>1348</v>
      </c>
      <c r="I149" s="17" t="s">
        <v>2628</v>
      </c>
      <c r="J149" s="195" t="s">
        <v>3118</v>
      </c>
      <c r="K149" s="198"/>
    </row>
    <row r="150" spans="1:11" s="11" customFormat="1" ht="29.25" customHeight="1" x14ac:dyDescent="0.25">
      <c r="A150" s="32" t="s">
        <v>185</v>
      </c>
      <c r="B150" s="3">
        <v>144</v>
      </c>
      <c r="C150" s="30" t="s">
        <v>7</v>
      </c>
      <c r="D150" s="30"/>
      <c r="E150" s="30" t="s">
        <v>31</v>
      </c>
      <c r="F150" s="30" t="s">
        <v>2268</v>
      </c>
      <c r="G150" s="30" t="s">
        <v>2269</v>
      </c>
      <c r="H150" s="30" t="s">
        <v>2270</v>
      </c>
      <c r="I150" s="17" t="s">
        <v>2628</v>
      </c>
      <c r="J150" s="195" t="s">
        <v>3118</v>
      </c>
      <c r="K150" s="198"/>
    </row>
    <row r="151" spans="1:11" s="11" customFormat="1" ht="60" x14ac:dyDescent="0.25">
      <c r="A151" s="32" t="s">
        <v>185</v>
      </c>
      <c r="B151" s="3">
        <v>145</v>
      </c>
      <c r="C151" s="30" t="s">
        <v>7</v>
      </c>
      <c r="D151" s="30"/>
      <c r="E151" s="30" t="s">
        <v>2255</v>
      </c>
      <c r="F151" s="30" t="s">
        <v>2283</v>
      </c>
      <c r="G151" s="30" t="s">
        <v>2284</v>
      </c>
      <c r="H151" s="30" t="s">
        <v>2053</v>
      </c>
      <c r="I151" s="17" t="s">
        <v>2628</v>
      </c>
      <c r="J151" s="195" t="s">
        <v>3118</v>
      </c>
      <c r="K151" s="198"/>
    </row>
    <row r="152" spans="1:11" s="11" customFormat="1" ht="45" x14ac:dyDescent="0.25">
      <c r="A152" s="32" t="s">
        <v>185</v>
      </c>
      <c r="B152" s="3">
        <v>146</v>
      </c>
      <c r="C152" s="30" t="s">
        <v>7</v>
      </c>
      <c r="D152" s="30"/>
      <c r="E152" s="30" t="s">
        <v>2285</v>
      </c>
      <c r="F152" s="30" t="s">
        <v>2286</v>
      </c>
      <c r="G152" s="30" t="s">
        <v>2287</v>
      </c>
      <c r="H152" s="30" t="s">
        <v>2053</v>
      </c>
      <c r="I152" s="17" t="s">
        <v>2628</v>
      </c>
      <c r="J152" s="195" t="s">
        <v>3118</v>
      </c>
      <c r="K152" s="198"/>
    </row>
    <row r="153" spans="1:11" s="11" customFormat="1" ht="60" x14ac:dyDescent="0.25">
      <c r="A153" s="32" t="s">
        <v>185</v>
      </c>
      <c r="B153" s="3">
        <v>147</v>
      </c>
      <c r="C153" s="30" t="s">
        <v>7</v>
      </c>
      <c r="D153" s="30"/>
      <c r="E153" s="30" t="s">
        <v>2314</v>
      </c>
      <c r="F153" s="30" t="s">
        <v>2315</v>
      </c>
      <c r="G153" s="36" t="s">
        <v>2316</v>
      </c>
      <c r="H153" s="30" t="s">
        <v>1168</v>
      </c>
      <c r="I153" s="17" t="s">
        <v>2628</v>
      </c>
      <c r="J153" s="195" t="s">
        <v>3118</v>
      </c>
      <c r="K153" s="198"/>
    </row>
    <row r="154" spans="1:11" s="11" customFormat="1" ht="90" x14ac:dyDescent="0.25">
      <c r="A154" s="32" t="s">
        <v>185</v>
      </c>
      <c r="B154" s="3">
        <v>148</v>
      </c>
      <c r="C154" s="30" t="s">
        <v>7</v>
      </c>
      <c r="D154" s="30"/>
      <c r="E154" s="30" t="s">
        <v>1169</v>
      </c>
      <c r="F154" s="30" t="s">
        <v>1170</v>
      </c>
      <c r="G154" s="30" t="s">
        <v>1171</v>
      </c>
      <c r="H154" s="30" t="s">
        <v>1172</v>
      </c>
      <c r="I154" s="17" t="s">
        <v>2628</v>
      </c>
      <c r="J154" s="195" t="s">
        <v>3118</v>
      </c>
      <c r="K154" s="198"/>
    </row>
    <row r="155" spans="1:11" s="11" customFormat="1" ht="60" x14ac:dyDescent="0.25">
      <c r="A155" s="32" t="s">
        <v>185</v>
      </c>
      <c r="B155" s="3">
        <v>149</v>
      </c>
      <c r="C155" s="30" t="s">
        <v>7</v>
      </c>
      <c r="D155" s="30"/>
      <c r="E155" s="30" t="s">
        <v>3167</v>
      </c>
      <c r="F155" s="30" t="s">
        <v>2326</v>
      </c>
      <c r="G155" s="30" t="s">
        <v>2327</v>
      </c>
      <c r="H155" s="30" t="s">
        <v>1168</v>
      </c>
      <c r="I155" s="17" t="s">
        <v>2628</v>
      </c>
      <c r="J155" s="195" t="s">
        <v>3118</v>
      </c>
      <c r="K155" s="198"/>
    </row>
    <row r="156" spans="1:11" s="11" customFormat="1" ht="60" x14ac:dyDescent="0.25">
      <c r="A156" s="32" t="s">
        <v>185</v>
      </c>
      <c r="B156" s="3">
        <v>150</v>
      </c>
      <c r="C156" s="30" t="s">
        <v>7</v>
      </c>
      <c r="D156" s="30"/>
      <c r="E156" s="30" t="s">
        <v>3167</v>
      </c>
      <c r="F156" s="30" t="s">
        <v>1177</v>
      </c>
      <c r="G156" s="30" t="s">
        <v>1178</v>
      </c>
      <c r="H156" s="30" t="s">
        <v>1168</v>
      </c>
      <c r="I156" s="17" t="s">
        <v>2628</v>
      </c>
      <c r="J156" s="195" t="s">
        <v>3118</v>
      </c>
      <c r="K156" s="198"/>
    </row>
    <row r="157" spans="1:11" s="11" customFormat="1" ht="60" x14ac:dyDescent="0.25">
      <c r="A157" s="32" t="s">
        <v>185</v>
      </c>
      <c r="B157" s="3">
        <v>151</v>
      </c>
      <c r="C157" s="30" t="s">
        <v>7</v>
      </c>
      <c r="D157" s="30"/>
      <c r="E157" s="30" t="s">
        <v>3167</v>
      </c>
      <c r="F157" s="30" t="s">
        <v>1179</v>
      </c>
      <c r="G157" s="30" t="s">
        <v>1180</v>
      </c>
      <c r="H157" s="30" t="s">
        <v>1168</v>
      </c>
      <c r="I157" s="17" t="s">
        <v>2628</v>
      </c>
      <c r="J157" s="195" t="s">
        <v>3118</v>
      </c>
      <c r="K157" s="198"/>
    </row>
    <row r="158" spans="1:11" s="11" customFormat="1" ht="60" x14ac:dyDescent="0.25">
      <c r="A158" s="32" t="s">
        <v>185</v>
      </c>
      <c r="B158" s="3">
        <v>152</v>
      </c>
      <c r="C158" s="30" t="s">
        <v>7</v>
      </c>
      <c r="D158" s="30"/>
      <c r="E158" s="30" t="s">
        <v>3167</v>
      </c>
      <c r="F158" s="30" t="s">
        <v>1181</v>
      </c>
      <c r="G158" s="30" t="s">
        <v>1182</v>
      </c>
      <c r="H158" s="30" t="s">
        <v>1168</v>
      </c>
      <c r="I158" s="17" t="s">
        <v>2628</v>
      </c>
      <c r="J158" s="195" t="s">
        <v>3118</v>
      </c>
      <c r="K158" s="198"/>
    </row>
    <row r="159" spans="1:11" s="11" customFormat="1" ht="60" x14ac:dyDescent="0.25">
      <c r="A159" s="32" t="s">
        <v>185</v>
      </c>
      <c r="B159" s="3">
        <v>153</v>
      </c>
      <c r="C159" s="30" t="s">
        <v>7</v>
      </c>
      <c r="D159" s="30"/>
      <c r="E159" s="30" t="s">
        <v>3167</v>
      </c>
      <c r="F159" s="30" t="s">
        <v>1177</v>
      </c>
      <c r="G159" s="30" t="s">
        <v>1183</v>
      </c>
      <c r="H159" s="30" t="s">
        <v>1168</v>
      </c>
      <c r="I159" s="17" t="s">
        <v>2628</v>
      </c>
      <c r="J159" s="195" t="s">
        <v>3118</v>
      </c>
      <c r="K159" s="198"/>
    </row>
    <row r="160" spans="1:11" s="11" customFormat="1" ht="60" x14ac:dyDescent="0.25">
      <c r="A160" s="32" t="s">
        <v>185</v>
      </c>
      <c r="B160" s="3">
        <v>154</v>
      </c>
      <c r="C160" s="30" t="s">
        <v>7</v>
      </c>
      <c r="D160" s="30"/>
      <c r="E160" s="30" t="s">
        <v>3167</v>
      </c>
      <c r="F160" s="30" t="s">
        <v>1184</v>
      </c>
      <c r="G160" s="30" t="s">
        <v>1185</v>
      </c>
      <c r="H160" s="30" t="s">
        <v>1168</v>
      </c>
      <c r="I160" s="17" t="s">
        <v>2628</v>
      </c>
      <c r="J160" s="195" t="s">
        <v>3118</v>
      </c>
      <c r="K160" s="198"/>
    </row>
    <row r="161" spans="1:11" s="11" customFormat="1" ht="60" x14ac:dyDescent="0.25">
      <c r="A161" s="32" t="s">
        <v>185</v>
      </c>
      <c r="B161" s="3">
        <v>155</v>
      </c>
      <c r="C161" s="30" t="s">
        <v>7</v>
      </c>
      <c r="D161" s="30"/>
      <c r="E161" s="30" t="s">
        <v>3167</v>
      </c>
      <c r="F161" s="30" t="s">
        <v>1177</v>
      </c>
      <c r="G161" s="30" t="s">
        <v>2328</v>
      </c>
      <c r="H161" s="30" t="s">
        <v>1168</v>
      </c>
      <c r="I161" s="17" t="s">
        <v>2628</v>
      </c>
      <c r="J161" s="195" t="s">
        <v>3118</v>
      </c>
      <c r="K161" s="198"/>
    </row>
    <row r="162" spans="1:11" s="11" customFormat="1" ht="60" x14ac:dyDescent="0.25">
      <c r="A162" s="32" t="s">
        <v>185</v>
      </c>
      <c r="B162" s="3">
        <v>156</v>
      </c>
      <c r="C162" s="30" t="s">
        <v>7</v>
      </c>
      <c r="D162" s="30"/>
      <c r="E162" s="30" t="s">
        <v>3167</v>
      </c>
      <c r="F162" s="30" t="s">
        <v>1179</v>
      </c>
      <c r="G162" s="30" t="s">
        <v>2329</v>
      </c>
      <c r="H162" s="30" t="s">
        <v>1168</v>
      </c>
      <c r="I162" s="17" t="s">
        <v>2628</v>
      </c>
      <c r="J162" s="195" t="s">
        <v>3118</v>
      </c>
      <c r="K162" s="198"/>
    </row>
    <row r="163" spans="1:11" s="11" customFormat="1" ht="60" x14ac:dyDescent="0.25">
      <c r="A163" s="32" t="s">
        <v>185</v>
      </c>
      <c r="B163" s="3">
        <v>157</v>
      </c>
      <c r="C163" s="30" t="s">
        <v>7</v>
      </c>
      <c r="D163" s="30"/>
      <c r="E163" s="30" t="s">
        <v>3167</v>
      </c>
      <c r="F163" s="30" t="s">
        <v>1177</v>
      </c>
      <c r="G163" s="30" t="s">
        <v>2330</v>
      </c>
      <c r="H163" s="30" t="s">
        <v>1168</v>
      </c>
      <c r="I163" s="17" t="s">
        <v>2628</v>
      </c>
      <c r="J163" s="195" t="s">
        <v>3118</v>
      </c>
      <c r="K163" s="198"/>
    </row>
    <row r="164" spans="1:11" s="11" customFormat="1" ht="60" x14ac:dyDescent="0.25">
      <c r="A164" s="32" t="s">
        <v>185</v>
      </c>
      <c r="B164" s="3">
        <v>158</v>
      </c>
      <c r="C164" s="30" t="s">
        <v>7</v>
      </c>
      <c r="D164" s="30"/>
      <c r="E164" s="30" t="s">
        <v>3167</v>
      </c>
      <c r="F164" s="30" t="s">
        <v>2315</v>
      </c>
      <c r="G164" s="30" t="s">
        <v>2331</v>
      </c>
      <c r="H164" s="30" t="s">
        <v>1168</v>
      </c>
      <c r="I164" s="17" t="s">
        <v>2628</v>
      </c>
      <c r="J164" s="195" t="s">
        <v>3118</v>
      </c>
      <c r="K164" s="198"/>
    </row>
    <row r="165" spans="1:11" s="11" customFormat="1" ht="60" x14ac:dyDescent="0.25">
      <c r="A165" s="32" t="s">
        <v>185</v>
      </c>
      <c r="B165" s="3">
        <v>159</v>
      </c>
      <c r="C165" s="30" t="s">
        <v>7</v>
      </c>
      <c r="D165" s="30"/>
      <c r="E165" s="30" t="s">
        <v>3167</v>
      </c>
      <c r="F165" s="30" t="s">
        <v>2326</v>
      </c>
      <c r="G165" s="30" t="s">
        <v>2332</v>
      </c>
      <c r="H165" s="30" t="s">
        <v>1168</v>
      </c>
      <c r="I165" s="17" t="s">
        <v>2628</v>
      </c>
      <c r="J165" s="195" t="s">
        <v>3118</v>
      </c>
      <c r="K165" s="198"/>
    </row>
    <row r="166" spans="1:11" s="11" customFormat="1" ht="60" x14ac:dyDescent="0.25">
      <c r="A166" s="32" t="s">
        <v>185</v>
      </c>
      <c r="B166" s="3">
        <v>160</v>
      </c>
      <c r="C166" s="30" t="s">
        <v>7</v>
      </c>
      <c r="D166" s="30"/>
      <c r="E166" s="30" t="s">
        <v>3167</v>
      </c>
      <c r="F166" s="30" t="s">
        <v>1181</v>
      </c>
      <c r="G166" s="30" t="s">
        <v>2333</v>
      </c>
      <c r="H166" s="30" t="s">
        <v>1168</v>
      </c>
      <c r="I166" s="17" t="s">
        <v>2628</v>
      </c>
      <c r="J166" s="195" t="s">
        <v>3118</v>
      </c>
      <c r="K166" s="198"/>
    </row>
    <row r="167" spans="1:11" s="11" customFormat="1" ht="45" x14ac:dyDescent="0.25">
      <c r="A167" s="35" t="s">
        <v>185</v>
      </c>
      <c r="B167" s="3">
        <v>161</v>
      </c>
      <c r="C167" s="36" t="s">
        <v>7</v>
      </c>
      <c r="D167" s="36" t="s">
        <v>977</v>
      </c>
      <c r="E167" s="36" t="s">
        <v>970</v>
      </c>
      <c r="F167" s="36" t="s">
        <v>971</v>
      </c>
      <c r="G167" s="36" t="s">
        <v>975</v>
      </c>
      <c r="H167" s="36" t="s">
        <v>976</v>
      </c>
      <c r="I167" s="17" t="s">
        <v>2628</v>
      </c>
      <c r="J167" s="195" t="s">
        <v>3118</v>
      </c>
      <c r="K167" s="198"/>
    </row>
    <row r="168" spans="1:11" s="11" customFormat="1" ht="45" x14ac:dyDescent="0.25">
      <c r="A168" s="35" t="s">
        <v>185</v>
      </c>
      <c r="B168" s="3">
        <v>162</v>
      </c>
      <c r="C168" s="36" t="s">
        <v>7</v>
      </c>
      <c r="D168" s="36" t="s">
        <v>2338</v>
      </c>
      <c r="E168" s="36" t="s">
        <v>2050</v>
      </c>
      <c r="F168" s="36" t="s">
        <v>2051</v>
      </c>
      <c r="G168" s="36" t="s">
        <v>2052</v>
      </c>
      <c r="H168" s="36" t="s">
        <v>2337</v>
      </c>
      <c r="I168" s="17" t="s">
        <v>2628</v>
      </c>
      <c r="J168" s="195" t="s">
        <v>3118</v>
      </c>
      <c r="K168" s="198"/>
    </row>
    <row r="169" spans="1:11" s="11" customFormat="1" ht="36" x14ac:dyDescent="0.25">
      <c r="A169" s="35" t="s">
        <v>185</v>
      </c>
      <c r="B169" s="3">
        <v>163</v>
      </c>
      <c r="C169" s="36" t="s">
        <v>7</v>
      </c>
      <c r="D169" s="36" t="s">
        <v>2339</v>
      </c>
      <c r="E169" s="36" t="s">
        <v>1793</v>
      </c>
      <c r="F169" s="36" t="s">
        <v>2054</v>
      </c>
      <c r="G169" s="36" t="s">
        <v>2055</v>
      </c>
      <c r="H169" s="36" t="s">
        <v>2337</v>
      </c>
      <c r="I169" s="17" t="s">
        <v>2628</v>
      </c>
      <c r="J169" s="195" t="s">
        <v>3118</v>
      </c>
      <c r="K169" s="198"/>
    </row>
    <row r="170" spans="1:11" s="11" customFormat="1" ht="60" x14ac:dyDescent="0.25">
      <c r="A170" s="32" t="s">
        <v>185</v>
      </c>
      <c r="B170" s="3">
        <v>164</v>
      </c>
      <c r="C170" s="30" t="s">
        <v>7</v>
      </c>
      <c r="D170" s="41">
        <v>0</v>
      </c>
      <c r="E170" s="30" t="s">
        <v>1169</v>
      </c>
      <c r="F170" s="30" t="s">
        <v>2345</v>
      </c>
      <c r="G170" s="30" t="s">
        <v>1868</v>
      </c>
      <c r="H170" s="30" t="s">
        <v>2343</v>
      </c>
      <c r="I170" s="17" t="s">
        <v>2628</v>
      </c>
      <c r="J170" s="195" t="s">
        <v>3118</v>
      </c>
      <c r="K170" s="198"/>
    </row>
    <row r="171" spans="1:11" s="11" customFormat="1" ht="60" x14ac:dyDescent="0.25">
      <c r="A171" s="32" t="s">
        <v>185</v>
      </c>
      <c r="B171" s="3">
        <v>165</v>
      </c>
      <c r="C171" s="30" t="s">
        <v>7</v>
      </c>
      <c r="D171" s="30" t="s">
        <v>1872</v>
      </c>
      <c r="E171" s="30" t="s">
        <v>1169</v>
      </c>
      <c r="F171" s="30" t="s">
        <v>2345</v>
      </c>
      <c r="G171" s="30" t="s">
        <v>1868</v>
      </c>
      <c r="H171" s="30" t="s">
        <v>2343</v>
      </c>
      <c r="I171" s="17" t="s">
        <v>2628</v>
      </c>
      <c r="J171" s="195" t="s">
        <v>3118</v>
      </c>
      <c r="K171" s="198"/>
    </row>
    <row r="172" spans="1:11" s="11" customFormat="1" ht="60" x14ac:dyDescent="0.25">
      <c r="A172" s="130" t="s">
        <v>2681</v>
      </c>
      <c r="B172" s="3">
        <v>166</v>
      </c>
      <c r="C172" s="134" t="s">
        <v>7</v>
      </c>
      <c r="D172" s="104">
        <v>0</v>
      </c>
      <c r="E172" s="136" t="s">
        <v>1552</v>
      </c>
      <c r="F172" s="134" t="s">
        <v>7</v>
      </c>
      <c r="G172" s="134" t="s">
        <v>1553</v>
      </c>
      <c r="H172" s="18" t="s">
        <v>1549</v>
      </c>
      <c r="I172" s="17" t="s">
        <v>2628</v>
      </c>
      <c r="J172" s="195" t="s">
        <v>3118</v>
      </c>
      <c r="K172" s="198"/>
    </row>
    <row r="173" spans="1:11" s="11" customFormat="1" ht="36" x14ac:dyDescent="0.25">
      <c r="A173" s="122" t="s">
        <v>2825</v>
      </c>
      <c r="B173" s="3">
        <v>167</v>
      </c>
      <c r="C173" s="123" t="s">
        <v>7</v>
      </c>
      <c r="D173" s="104">
        <v>0</v>
      </c>
      <c r="E173" s="124" t="s">
        <v>24</v>
      </c>
      <c r="F173" s="125" t="s">
        <v>2045</v>
      </c>
      <c r="G173" s="125" t="s">
        <v>2826</v>
      </c>
      <c r="H173" s="124" t="s">
        <v>2827</v>
      </c>
      <c r="I173" s="17" t="s">
        <v>3166</v>
      </c>
      <c r="J173" s="195" t="s">
        <v>3118</v>
      </c>
      <c r="K173" s="198"/>
    </row>
    <row r="174" spans="1:11" s="11" customFormat="1" ht="36" x14ac:dyDescent="0.25">
      <c r="A174" s="122" t="s">
        <v>2828</v>
      </c>
      <c r="B174" s="3">
        <v>168</v>
      </c>
      <c r="C174" s="123" t="s">
        <v>7</v>
      </c>
      <c r="D174" s="104">
        <v>0</v>
      </c>
      <c r="E174" s="124" t="s">
        <v>24</v>
      </c>
      <c r="F174" s="125" t="s">
        <v>2794</v>
      </c>
      <c r="G174" s="125" t="s">
        <v>2829</v>
      </c>
      <c r="H174" s="124" t="s">
        <v>2827</v>
      </c>
      <c r="I174" s="17" t="s">
        <v>3166</v>
      </c>
      <c r="J174" s="195" t="s">
        <v>3118</v>
      </c>
      <c r="K174" s="198"/>
    </row>
    <row r="175" spans="1:11" s="11" customFormat="1" ht="36" x14ac:dyDescent="0.25">
      <c r="A175" s="122" t="s">
        <v>2830</v>
      </c>
      <c r="B175" s="3">
        <v>169</v>
      </c>
      <c r="C175" s="123" t="s">
        <v>7</v>
      </c>
      <c r="D175" s="104" t="s">
        <v>2831</v>
      </c>
      <c r="E175" s="124" t="s">
        <v>24</v>
      </c>
      <c r="F175" s="125" t="s">
        <v>2794</v>
      </c>
      <c r="G175" s="125" t="s">
        <v>2832</v>
      </c>
      <c r="H175" s="124" t="s">
        <v>2827</v>
      </c>
      <c r="I175" s="17" t="s">
        <v>3166</v>
      </c>
      <c r="J175" s="195" t="s">
        <v>3118</v>
      </c>
      <c r="K175" s="198"/>
    </row>
    <row r="176" spans="1:11" s="11" customFormat="1" ht="36" x14ac:dyDescent="0.25">
      <c r="A176" s="148" t="s">
        <v>185</v>
      </c>
      <c r="B176" s="3">
        <v>170</v>
      </c>
      <c r="C176" s="106" t="s">
        <v>7</v>
      </c>
      <c r="D176" s="104" t="s">
        <v>2833</v>
      </c>
      <c r="E176" s="5" t="s">
        <v>2834</v>
      </c>
      <c r="F176" s="105" t="s">
        <v>2835</v>
      </c>
      <c r="G176" s="150" t="s">
        <v>2836</v>
      </c>
      <c r="H176" s="18" t="s">
        <v>2711</v>
      </c>
      <c r="I176" s="17" t="s">
        <v>2628</v>
      </c>
      <c r="J176" s="195" t="s">
        <v>3118</v>
      </c>
      <c r="K176" s="198"/>
    </row>
    <row r="177" spans="1:11" s="11" customFormat="1" ht="36" x14ac:dyDescent="0.25">
      <c r="A177" s="148" t="s">
        <v>185</v>
      </c>
      <c r="B177" s="3">
        <v>171</v>
      </c>
      <c r="C177" s="106" t="s">
        <v>7</v>
      </c>
      <c r="D177" s="104" t="s">
        <v>2837</v>
      </c>
      <c r="E177" s="70" t="s">
        <v>1169</v>
      </c>
      <c r="F177" s="105" t="s">
        <v>2838</v>
      </c>
      <c r="G177" s="70" t="s">
        <v>2839</v>
      </c>
      <c r="H177" s="18" t="s">
        <v>2711</v>
      </c>
      <c r="I177" s="17" t="s">
        <v>2628</v>
      </c>
      <c r="J177" s="195" t="s">
        <v>3118</v>
      </c>
      <c r="K177" s="198"/>
    </row>
    <row r="178" spans="1:11" s="11" customFormat="1" ht="36" x14ac:dyDescent="0.25">
      <c r="A178" s="148" t="s">
        <v>185</v>
      </c>
      <c r="B178" s="3">
        <v>172</v>
      </c>
      <c r="C178" s="106" t="s">
        <v>7</v>
      </c>
      <c r="D178" s="104" t="s">
        <v>2817</v>
      </c>
      <c r="E178" s="70" t="s">
        <v>1169</v>
      </c>
      <c r="F178" s="105" t="s">
        <v>2840</v>
      </c>
      <c r="G178" s="375" t="s">
        <v>2841</v>
      </c>
      <c r="H178" s="18" t="s">
        <v>2711</v>
      </c>
      <c r="I178" s="17" t="s">
        <v>2628</v>
      </c>
      <c r="J178" s="195" t="s">
        <v>3118</v>
      </c>
      <c r="K178" s="198"/>
    </row>
    <row r="179" spans="1:11" s="11" customFormat="1" ht="60" x14ac:dyDescent="0.25">
      <c r="A179" s="148" t="s">
        <v>185</v>
      </c>
      <c r="B179" s="3">
        <v>173</v>
      </c>
      <c r="C179" s="106" t="s">
        <v>7</v>
      </c>
      <c r="D179" s="104" t="s">
        <v>2754</v>
      </c>
      <c r="E179" s="70" t="s">
        <v>1169</v>
      </c>
      <c r="F179" s="105" t="s">
        <v>2842</v>
      </c>
      <c r="G179" s="375" t="s">
        <v>3344</v>
      </c>
      <c r="H179" s="18" t="s">
        <v>2711</v>
      </c>
      <c r="I179" s="17" t="s">
        <v>2628</v>
      </c>
      <c r="J179" s="195" t="s">
        <v>3118</v>
      </c>
      <c r="K179" s="198"/>
    </row>
    <row r="180" spans="1:11" s="11" customFormat="1" ht="36" x14ac:dyDescent="0.25">
      <c r="A180" s="148" t="s">
        <v>185</v>
      </c>
      <c r="B180" s="3">
        <v>174</v>
      </c>
      <c r="C180" s="106" t="s">
        <v>7</v>
      </c>
      <c r="D180" s="104" t="s">
        <v>2758</v>
      </c>
      <c r="E180" s="70" t="s">
        <v>1169</v>
      </c>
      <c r="F180" s="105" t="s">
        <v>2843</v>
      </c>
      <c r="G180" s="105" t="s">
        <v>2844</v>
      </c>
      <c r="H180" s="18" t="s">
        <v>2711</v>
      </c>
      <c r="I180" s="17" t="s">
        <v>2628</v>
      </c>
      <c r="J180" s="195" t="s">
        <v>3118</v>
      </c>
      <c r="K180" s="198"/>
    </row>
    <row r="181" spans="1:11" s="11" customFormat="1" ht="36" x14ac:dyDescent="0.25">
      <c r="A181" s="148" t="s">
        <v>185</v>
      </c>
      <c r="B181" s="3">
        <v>175</v>
      </c>
      <c r="C181" s="106" t="s">
        <v>7</v>
      </c>
      <c r="D181" s="104" t="s">
        <v>2845</v>
      </c>
      <c r="E181" s="70" t="s">
        <v>1169</v>
      </c>
      <c r="F181" s="105" t="s">
        <v>2846</v>
      </c>
      <c r="G181" s="150" t="s">
        <v>2847</v>
      </c>
      <c r="H181" s="18" t="s">
        <v>2711</v>
      </c>
      <c r="I181" s="17" t="s">
        <v>2628</v>
      </c>
      <c r="J181" s="195" t="s">
        <v>3118</v>
      </c>
      <c r="K181" s="198"/>
    </row>
    <row r="182" spans="1:11" s="11" customFormat="1" ht="36" x14ac:dyDescent="0.25">
      <c r="A182" s="110" t="s">
        <v>185</v>
      </c>
      <c r="B182" s="3">
        <v>176</v>
      </c>
      <c r="C182" s="112" t="s">
        <v>7</v>
      </c>
      <c r="D182" s="104" t="s">
        <v>2855</v>
      </c>
      <c r="E182" s="113" t="s">
        <v>2856</v>
      </c>
      <c r="F182" s="114" t="s">
        <v>2857</v>
      </c>
      <c r="G182" s="114" t="s">
        <v>2858</v>
      </c>
      <c r="H182" s="111" t="s">
        <v>2657</v>
      </c>
      <c r="I182" s="17" t="s">
        <v>2628</v>
      </c>
      <c r="J182" s="195" t="s">
        <v>3118</v>
      </c>
      <c r="K182" s="198"/>
    </row>
    <row r="183" spans="1:11" s="11" customFormat="1" ht="36" x14ac:dyDescent="0.25">
      <c r="A183" s="110" t="s">
        <v>185</v>
      </c>
      <c r="B183" s="3">
        <v>177</v>
      </c>
      <c r="C183" s="112" t="s">
        <v>7</v>
      </c>
      <c r="D183" s="104" t="s">
        <v>1858</v>
      </c>
      <c r="E183" s="113" t="s">
        <v>2869</v>
      </c>
      <c r="F183" s="114" t="s">
        <v>2870</v>
      </c>
      <c r="G183" s="114" t="s">
        <v>2871</v>
      </c>
      <c r="H183" s="111" t="s">
        <v>2657</v>
      </c>
      <c r="I183" s="17" t="s">
        <v>2628</v>
      </c>
      <c r="J183" s="195" t="s">
        <v>3118</v>
      </c>
      <c r="K183" s="198"/>
    </row>
    <row r="184" spans="1:11" s="11" customFormat="1" ht="36" x14ac:dyDescent="0.25">
      <c r="A184" s="110" t="s">
        <v>185</v>
      </c>
      <c r="B184" s="3">
        <v>178</v>
      </c>
      <c r="C184" s="112" t="s">
        <v>7</v>
      </c>
      <c r="D184" s="104" t="s">
        <v>2833</v>
      </c>
      <c r="E184" s="113" t="s">
        <v>2257</v>
      </c>
      <c r="F184" s="114" t="s">
        <v>2872</v>
      </c>
      <c r="G184" s="114" t="s">
        <v>2873</v>
      </c>
      <c r="H184" s="111" t="s">
        <v>2657</v>
      </c>
      <c r="I184" s="17" t="s">
        <v>2628</v>
      </c>
      <c r="J184" s="195" t="s">
        <v>3118</v>
      </c>
      <c r="K184" s="198"/>
    </row>
    <row r="185" spans="1:11" s="11" customFormat="1" ht="36" x14ac:dyDescent="0.25">
      <c r="A185" s="110" t="s">
        <v>185</v>
      </c>
      <c r="B185" s="3">
        <v>179</v>
      </c>
      <c r="C185" s="112" t="s">
        <v>7</v>
      </c>
      <c r="D185" s="104" t="s">
        <v>2874</v>
      </c>
      <c r="E185" s="113" t="s">
        <v>2875</v>
      </c>
      <c r="F185" s="114" t="s">
        <v>2876</v>
      </c>
      <c r="G185" s="114" t="s">
        <v>2877</v>
      </c>
      <c r="H185" s="111" t="s">
        <v>2657</v>
      </c>
      <c r="I185" s="17" t="s">
        <v>2628</v>
      </c>
      <c r="J185" s="195" t="s">
        <v>3118</v>
      </c>
      <c r="K185" s="198"/>
    </row>
    <row r="186" spans="1:11" s="11" customFormat="1" ht="36" x14ac:dyDescent="0.25">
      <c r="A186" s="110" t="s">
        <v>185</v>
      </c>
      <c r="B186" s="3">
        <v>180</v>
      </c>
      <c r="C186" s="112" t="s">
        <v>7</v>
      </c>
      <c r="D186" s="104" t="s">
        <v>2744</v>
      </c>
      <c r="E186" s="113" t="s">
        <v>1169</v>
      </c>
      <c r="F186" s="114" t="s">
        <v>2742</v>
      </c>
      <c r="G186" s="114" t="s">
        <v>2743</v>
      </c>
      <c r="H186" s="111" t="s">
        <v>2657</v>
      </c>
      <c r="I186" s="17" t="s">
        <v>2628</v>
      </c>
      <c r="J186" s="195" t="s">
        <v>3118</v>
      </c>
      <c r="K186" s="198"/>
    </row>
    <row r="187" spans="1:11" s="31" customFormat="1" ht="94.5" customHeight="1" x14ac:dyDescent="0.25">
      <c r="A187" s="110" t="s">
        <v>185</v>
      </c>
      <c r="B187" s="3">
        <v>181</v>
      </c>
      <c r="C187" s="112" t="s">
        <v>7</v>
      </c>
      <c r="D187" s="104" t="s">
        <v>2747</v>
      </c>
      <c r="E187" s="113" t="s">
        <v>1169</v>
      </c>
      <c r="F187" s="114" t="s">
        <v>2745</v>
      </c>
      <c r="G187" s="114" t="s">
        <v>2746</v>
      </c>
      <c r="H187" s="111" t="s">
        <v>2657</v>
      </c>
      <c r="I187" s="17" t="s">
        <v>2628</v>
      </c>
      <c r="J187" s="195" t="s">
        <v>3118</v>
      </c>
      <c r="K187" s="198"/>
    </row>
    <row r="188" spans="1:11" s="31" customFormat="1" ht="94.5" customHeight="1" x14ac:dyDescent="0.25">
      <c r="A188" s="110" t="s">
        <v>185</v>
      </c>
      <c r="B188" s="3">
        <v>182</v>
      </c>
      <c r="C188" s="112" t="s">
        <v>7</v>
      </c>
      <c r="D188" s="104" t="s">
        <v>2750</v>
      </c>
      <c r="E188" s="113" t="s">
        <v>1169</v>
      </c>
      <c r="F188" s="114" t="s">
        <v>2748</v>
      </c>
      <c r="G188" s="113" t="s">
        <v>2749</v>
      </c>
      <c r="H188" s="111" t="s">
        <v>2657</v>
      </c>
      <c r="I188" s="17" t="s">
        <v>2628</v>
      </c>
      <c r="J188" s="195" t="s">
        <v>3118</v>
      </c>
      <c r="K188" s="198"/>
    </row>
    <row r="189" spans="1:11" s="31" customFormat="1" ht="94.5" customHeight="1" x14ac:dyDescent="0.25">
      <c r="A189" s="110" t="s">
        <v>185</v>
      </c>
      <c r="B189" s="3">
        <v>183</v>
      </c>
      <c r="C189" s="112" t="s">
        <v>7</v>
      </c>
      <c r="D189" s="104" t="s">
        <v>2753</v>
      </c>
      <c r="E189" s="113" t="s">
        <v>1169</v>
      </c>
      <c r="F189" s="114" t="s">
        <v>2751</v>
      </c>
      <c r="G189" s="113" t="s">
        <v>3344</v>
      </c>
      <c r="H189" s="111" t="s">
        <v>2657</v>
      </c>
      <c r="I189" s="17" t="s">
        <v>2628</v>
      </c>
      <c r="J189" s="195" t="s">
        <v>3118</v>
      </c>
      <c r="K189" s="198"/>
    </row>
    <row r="190" spans="1:11" s="31" customFormat="1" ht="94.5" customHeight="1" x14ac:dyDescent="0.25">
      <c r="A190" s="110" t="s">
        <v>185</v>
      </c>
      <c r="B190" s="3">
        <v>184</v>
      </c>
      <c r="C190" s="112" t="s">
        <v>7</v>
      </c>
      <c r="D190" s="104" t="s">
        <v>2757</v>
      </c>
      <c r="E190" s="113" t="s">
        <v>1169</v>
      </c>
      <c r="F190" s="114" t="s">
        <v>2755</v>
      </c>
      <c r="G190" s="114" t="s">
        <v>2756</v>
      </c>
      <c r="H190" s="111" t="s">
        <v>2657</v>
      </c>
      <c r="I190" s="17" t="s">
        <v>2628</v>
      </c>
      <c r="J190" s="195" t="s">
        <v>3118</v>
      </c>
      <c r="K190" s="198"/>
    </row>
    <row r="191" spans="1:11" s="31" customFormat="1" ht="94.5" customHeight="1" x14ac:dyDescent="0.25">
      <c r="A191" s="110" t="s">
        <v>185</v>
      </c>
      <c r="B191" s="3">
        <v>185</v>
      </c>
      <c r="C191" s="112" t="s">
        <v>7</v>
      </c>
      <c r="D191" s="104" t="s">
        <v>2761</v>
      </c>
      <c r="E191" s="113" t="s">
        <v>1169</v>
      </c>
      <c r="F191" s="114" t="s">
        <v>2759</v>
      </c>
      <c r="G191" s="114" t="s">
        <v>2760</v>
      </c>
      <c r="H191" s="111" t="s">
        <v>2657</v>
      </c>
      <c r="I191" s="17" t="s">
        <v>2628</v>
      </c>
      <c r="J191" s="195" t="s">
        <v>3118</v>
      </c>
      <c r="K191" s="198"/>
    </row>
    <row r="192" spans="1:11" s="31" customFormat="1" ht="94.5" customHeight="1" x14ac:dyDescent="0.25">
      <c r="A192" s="110" t="s">
        <v>185</v>
      </c>
      <c r="B192" s="3">
        <v>186</v>
      </c>
      <c r="C192" s="112" t="s">
        <v>7</v>
      </c>
      <c r="D192" s="104" t="s">
        <v>2764</v>
      </c>
      <c r="E192" s="113" t="s">
        <v>1169</v>
      </c>
      <c r="F192" s="114" t="s">
        <v>2762</v>
      </c>
      <c r="G192" s="114" t="s">
        <v>2763</v>
      </c>
      <c r="H192" s="111" t="s">
        <v>2657</v>
      </c>
      <c r="I192" s="17" t="s">
        <v>2628</v>
      </c>
      <c r="J192" s="195" t="s">
        <v>3118</v>
      </c>
      <c r="K192" s="198"/>
    </row>
    <row r="193" spans="1:11" s="31" customFormat="1" ht="94.5" customHeight="1" x14ac:dyDescent="0.25">
      <c r="A193" s="110" t="s">
        <v>185</v>
      </c>
      <c r="B193" s="3">
        <v>187</v>
      </c>
      <c r="C193" s="112" t="s">
        <v>7</v>
      </c>
      <c r="D193" s="104" t="s">
        <v>2766</v>
      </c>
      <c r="E193" s="113" t="s">
        <v>1169</v>
      </c>
      <c r="F193" s="114" t="s">
        <v>2762</v>
      </c>
      <c r="G193" s="114" t="s">
        <v>2765</v>
      </c>
      <c r="H193" s="111" t="s">
        <v>2657</v>
      </c>
      <c r="I193" s="17" t="s">
        <v>2628</v>
      </c>
      <c r="J193" s="195" t="s">
        <v>3118</v>
      </c>
      <c r="K193" s="198"/>
    </row>
    <row r="194" spans="1:11" s="31" customFormat="1" ht="94.5" customHeight="1" x14ac:dyDescent="0.25">
      <c r="A194" s="110" t="s">
        <v>185</v>
      </c>
      <c r="B194" s="3">
        <v>188</v>
      </c>
      <c r="C194" s="112" t="s">
        <v>7</v>
      </c>
      <c r="D194" s="104" t="s">
        <v>2769</v>
      </c>
      <c r="E194" s="113" t="s">
        <v>1169</v>
      </c>
      <c r="F194" s="114" t="s">
        <v>2767</v>
      </c>
      <c r="G194" s="113" t="s">
        <v>2768</v>
      </c>
      <c r="H194" s="111" t="s">
        <v>2657</v>
      </c>
      <c r="I194" s="17" t="s">
        <v>2628</v>
      </c>
      <c r="J194" s="195" t="s">
        <v>3118</v>
      </c>
      <c r="K194" s="198"/>
    </row>
    <row r="195" spans="1:11" s="31" customFormat="1" ht="92.25" customHeight="1" x14ac:dyDescent="0.25">
      <c r="A195" s="110" t="s">
        <v>185</v>
      </c>
      <c r="B195" s="3">
        <v>189</v>
      </c>
      <c r="C195" s="112" t="s">
        <v>7</v>
      </c>
      <c r="D195" s="104" t="s">
        <v>2772</v>
      </c>
      <c r="E195" s="113" t="s">
        <v>1169</v>
      </c>
      <c r="F195" s="114" t="s">
        <v>2770</v>
      </c>
      <c r="G195" s="114" t="s">
        <v>2771</v>
      </c>
      <c r="H195" s="111" t="s">
        <v>2657</v>
      </c>
      <c r="I195" s="17" t="s">
        <v>2628</v>
      </c>
      <c r="J195" s="195" t="s">
        <v>3118</v>
      </c>
      <c r="K195" s="198"/>
    </row>
    <row r="196" spans="1:11" s="31" customFormat="1" ht="77.25" customHeight="1" x14ac:dyDescent="0.25">
      <c r="A196" s="110" t="s">
        <v>185</v>
      </c>
      <c r="B196" s="3">
        <v>190</v>
      </c>
      <c r="C196" s="112" t="s">
        <v>7</v>
      </c>
      <c r="D196" s="104" t="s">
        <v>2775</v>
      </c>
      <c r="E196" s="113" t="s">
        <v>1169</v>
      </c>
      <c r="F196" s="114" t="s">
        <v>2882</v>
      </c>
      <c r="G196" s="114" t="s">
        <v>2774</v>
      </c>
      <c r="H196" s="111" t="s">
        <v>2657</v>
      </c>
      <c r="I196" s="17" t="s">
        <v>2628</v>
      </c>
      <c r="J196" s="195" t="s">
        <v>3118</v>
      </c>
      <c r="K196" s="198"/>
    </row>
    <row r="197" spans="1:11" s="31" customFormat="1" ht="51" customHeight="1" x14ac:dyDescent="0.25">
      <c r="A197" s="110" t="s">
        <v>185</v>
      </c>
      <c r="B197" s="3">
        <v>191</v>
      </c>
      <c r="C197" s="112" t="s">
        <v>7</v>
      </c>
      <c r="D197" s="104" t="s">
        <v>2778</v>
      </c>
      <c r="E197" s="113" t="s">
        <v>1169</v>
      </c>
      <c r="F197" s="114" t="s">
        <v>2776</v>
      </c>
      <c r="G197" s="113" t="s">
        <v>2777</v>
      </c>
      <c r="H197" s="111" t="s">
        <v>2657</v>
      </c>
      <c r="I197" s="17" t="s">
        <v>2628</v>
      </c>
      <c r="J197" s="195" t="s">
        <v>3118</v>
      </c>
      <c r="K197" s="198"/>
    </row>
    <row r="198" spans="1:11" s="31" customFormat="1" ht="49.5" customHeight="1" x14ac:dyDescent="0.25">
      <c r="A198" s="110" t="s">
        <v>185</v>
      </c>
      <c r="B198" s="3">
        <v>192</v>
      </c>
      <c r="C198" s="112" t="s">
        <v>7</v>
      </c>
      <c r="D198" s="104" t="s">
        <v>2781</v>
      </c>
      <c r="E198" s="113" t="s">
        <v>2779</v>
      </c>
      <c r="F198" s="114"/>
      <c r="G198" s="114" t="s">
        <v>2780</v>
      </c>
      <c r="H198" s="111" t="s">
        <v>2657</v>
      </c>
      <c r="I198" s="17" t="s">
        <v>3166</v>
      </c>
      <c r="J198" s="195" t="s">
        <v>3118</v>
      </c>
      <c r="K198" s="198"/>
    </row>
    <row r="199" spans="1:11" s="31" customFormat="1" ht="54" customHeight="1" x14ac:dyDescent="0.25">
      <c r="A199" s="110" t="s">
        <v>185</v>
      </c>
      <c r="B199" s="3">
        <v>193</v>
      </c>
      <c r="C199" s="112" t="s">
        <v>7</v>
      </c>
      <c r="D199" s="104" t="s">
        <v>2784</v>
      </c>
      <c r="E199" s="113" t="s">
        <v>73</v>
      </c>
      <c r="F199" s="114" t="s">
        <v>2782</v>
      </c>
      <c r="G199" s="114" t="s">
        <v>2783</v>
      </c>
      <c r="H199" s="111" t="s">
        <v>2657</v>
      </c>
      <c r="I199" s="17" t="s">
        <v>2628</v>
      </c>
      <c r="J199" s="195" t="s">
        <v>3118</v>
      </c>
      <c r="K199" s="198"/>
    </row>
    <row r="200" spans="1:11" s="31" customFormat="1" ht="39.75" customHeight="1" x14ac:dyDescent="0.25">
      <c r="A200" s="110" t="s">
        <v>185</v>
      </c>
      <c r="B200" s="3">
        <v>194</v>
      </c>
      <c r="C200" s="112" t="s">
        <v>7</v>
      </c>
      <c r="D200" s="104" t="s">
        <v>2788</v>
      </c>
      <c r="E200" s="113" t="s">
        <v>3167</v>
      </c>
      <c r="F200" s="114" t="s">
        <v>2786</v>
      </c>
      <c r="G200" s="114" t="s">
        <v>2787</v>
      </c>
      <c r="H200" s="111" t="s">
        <v>2657</v>
      </c>
      <c r="I200" s="17" t="s">
        <v>2628</v>
      </c>
      <c r="J200" s="195" t="s">
        <v>3118</v>
      </c>
      <c r="K200" s="198"/>
    </row>
    <row r="201" spans="1:11" s="31" customFormat="1" ht="39.75" customHeight="1" x14ac:dyDescent="0.25">
      <c r="A201" s="155" t="s">
        <v>185</v>
      </c>
      <c r="B201" s="3">
        <v>195</v>
      </c>
      <c r="C201" s="145" t="s">
        <v>7</v>
      </c>
      <c r="D201" s="104" t="s">
        <v>2793</v>
      </c>
      <c r="E201" s="146" t="s">
        <v>3167</v>
      </c>
      <c r="F201" s="156" t="s">
        <v>2790</v>
      </c>
      <c r="G201" s="157" t="s">
        <v>2791</v>
      </c>
      <c r="H201" s="104" t="s">
        <v>2792</v>
      </c>
      <c r="I201" s="17" t="s">
        <v>2628</v>
      </c>
      <c r="J201" s="195" t="s">
        <v>3118</v>
      </c>
      <c r="K201" s="198"/>
    </row>
    <row r="202" spans="1:11" s="31" customFormat="1" ht="39.75" customHeight="1" x14ac:dyDescent="0.25">
      <c r="A202" s="151" t="s">
        <v>185</v>
      </c>
      <c r="B202" s="3">
        <v>196</v>
      </c>
      <c r="C202" s="145" t="s">
        <v>7</v>
      </c>
      <c r="D202" s="104" t="s">
        <v>2898</v>
      </c>
      <c r="E202" s="108" t="s">
        <v>3167</v>
      </c>
      <c r="F202" s="159" t="s">
        <v>2794</v>
      </c>
      <c r="G202" s="158" t="s">
        <v>2899</v>
      </c>
      <c r="H202" s="104" t="s">
        <v>2900</v>
      </c>
      <c r="I202" s="17" t="s">
        <v>2628</v>
      </c>
      <c r="J202" s="195" t="s">
        <v>3118</v>
      </c>
      <c r="K202" s="198"/>
    </row>
    <row r="203" spans="1:11" s="31" customFormat="1" ht="45" x14ac:dyDescent="0.25">
      <c r="A203" s="151" t="s">
        <v>185</v>
      </c>
      <c r="B203" s="3">
        <v>197</v>
      </c>
      <c r="C203" s="145" t="s">
        <v>7</v>
      </c>
      <c r="D203" s="104" t="s">
        <v>2901</v>
      </c>
      <c r="E203" s="108" t="s">
        <v>3167</v>
      </c>
      <c r="F203" s="147" t="s">
        <v>2902</v>
      </c>
      <c r="G203" s="158" t="s">
        <v>2903</v>
      </c>
      <c r="H203" s="104" t="s">
        <v>2900</v>
      </c>
      <c r="I203" s="17" t="s">
        <v>2628</v>
      </c>
      <c r="J203" s="195" t="s">
        <v>3118</v>
      </c>
      <c r="K203" s="198"/>
    </row>
    <row r="204" spans="1:11" s="31" customFormat="1" ht="45" x14ac:dyDescent="0.25">
      <c r="A204" s="151" t="s">
        <v>185</v>
      </c>
      <c r="B204" s="3">
        <v>198</v>
      </c>
      <c r="C204" s="145" t="s">
        <v>7</v>
      </c>
      <c r="D204" s="104" t="s">
        <v>2904</v>
      </c>
      <c r="E204" s="108" t="s">
        <v>3167</v>
      </c>
      <c r="F204" s="147" t="s">
        <v>2794</v>
      </c>
      <c r="G204" s="158" t="s">
        <v>2905</v>
      </c>
      <c r="H204" s="104" t="s">
        <v>2900</v>
      </c>
      <c r="I204" s="17" t="s">
        <v>2628</v>
      </c>
      <c r="J204" s="195" t="s">
        <v>3118</v>
      </c>
      <c r="K204" s="198"/>
    </row>
    <row r="205" spans="1:11" s="31" customFormat="1" ht="60" x14ac:dyDescent="0.25">
      <c r="A205" s="151" t="s">
        <v>185</v>
      </c>
      <c r="B205" s="3">
        <v>199</v>
      </c>
      <c r="C205" s="145" t="s">
        <v>7</v>
      </c>
      <c r="D205" s="104" t="s">
        <v>2906</v>
      </c>
      <c r="E205" s="108" t="s">
        <v>3167</v>
      </c>
      <c r="F205" s="147" t="s">
        <v>2797</v>
      </c>
      <c r="G205" s="158" t="s">
        <v>2798</v>
      </c>
      <c r="H205" s="104" t="s">
        <v>2900</v>
      </c>
      <c r="I205" s="17" t="s">
        <v>2628</v>
      </c>
      <c r="J205" s="195" t="s">
        <v>3118</v>
      </c>
      <c r="K205" s="198"/>
    </row>
    <row r="206" spans="1:11" s="31" customFormat="1" ht="45" x14ac:dyDescent="0.25">
      <c r="A206" s="151" t="s">
        <v>185</v>
      </c>
      <c r="B206" s="3">
        <v>200</v>
      </c>
      <c r="C206" s="145" t="s">
        <v>7</v>
      </c>
      <c r="D206" s="104" t="s">
        <v>2907</v>
      </c>
      <c r="E206" s="108" t="s">
        <v>3167</v>
      </c>
      <c r="F206" s="147" t="s">
        <v>2794</v>
      </c>
      <c r="G206" s="158" t="s">
        <v>2908</v>
      </c>
      <c r="H206" s="104" t="s">
        <v>2900</v>
      </c>
      <c r="I206" s="17" t="s">
        <v>2628</v>
      </c>
      <c r="J206" s="195" t="s">
        <v>3118</v>
      </c>
      <c r="K206" s="198"/>
    </row>
    <row r="207" spans="1:11" s="31" customFormat="1" ht="45" x14ac:dyDescent="0.25">
      <c r="A207" s="151" t="s">
        <v>185</v>
      </c>
      <c r="B207" s="3">
        <v>201</v>
      </c>
      <c r="C207" s="145" t="s">
        <v>7</v>
      </c>
      <c r="D207" s="104" t="s">
        <v>2909</v>
      </c>
      <c r="E207" s="108" t="s">
        <v>3167</v>
      </c>
      <c r="F207" s="147" t="s">
        <v>2835</v>
      </c>
      <c r="G207" s="158" t="s">
        <v>2910</v>
      </c>
      <c r="H207" s="104" t="s">
        <v>2900</v>
      </c>
      <c r="I207" s="17" t="s">
        <v>2628</v>
      </c>
      <c r="J207" s="195" t="s">
        <v>3118</v>
      </c>
      <c r="K207" s="198"/>
    </row>
    <row r="208" spans="1:11" s="31" customFormat="1" ht="45" x14ac:dyDescent="0.25">
      <c r="A208" s="151" t="s">
        <v>185</v>
      </c>
      <c r="B208" s="3">
        <v>202</v>
      </c>
      <c r="C208" s="145" t="s">
        <v>7</v>
      </c>
      <c r="D208" s="104" t="s">
        <v>2911</v>
      </c>
      <c r="E208" s="108" t="s">
        <v>3167</v>
      </c>
      <c r="F208" s="156" t="s">
        <v>2790</v>
      </c>
      <c r="G208" s="158" t="s">
        <v>2912</v>
      </c>
      <c r="H208" s="104" t="s">
        <v>2900</v>
      </c>
      <c r="I208" s="17" t="s">
        <v>2628</v>
      </c>
      <c r="J208" s="195" t="s">
        <v>3118</v>
      </c>
      <c r="K208" s="198"/>
    </row>
    <row r="209" spans="1:11" s="31" customFormat="1" ht="45" x14ac:dyDescent="0.25">
      <c r="A209" s="151" t="s">
        <v>185</v>
      </c>
      <c r="B209" s="3">
        <v>203</v>
      </c>
      <c r="C209" s="145" t="s">
        <v>7</v>
      </c>
      <c r="D209" s="104" t="s">
        <v>2913</v>
      </c>
      <c r="E209" s="108" t="s">
        <v>3167</v>
      </c>
      <c r="F209" s="147" t="s">
        <v>1783</v>
      </c>
      <c r="G209" s="158" t="s">
        <v>2799</v>
      </c>
      <c r="H209" s="104" t="s">
        <v>2900</v>
      </c>
      <c r="I209" s="17" t="s">
        <v>2628</v>
      </c>
      <c r="J209" s="195" t="s">
        <v>3118</v>
      </c>
      <c r="K209" s="198"/>
    </row>
    <row r="210" spans="1:11" s="31" customFormat="1" ht="36" x14ac:dyDescent="0.25">
      <c r="A210" s="122" t="s">
        <v>185</v>
      </c>
      <c r="B210" s="3">
        <v>204</v>
      </c>
      <c r="C210" s="123" t="s">
        <v>7</v>
      </c>
      <c r="D210" s="104" t="s">
        <v>2914</v>
      </c>
      <c r="E210" s="124" t="s">
        <v>73</v>
      </c>
      <c r="F210" s="125" t="s">
        <v>2782</v>
      </c>
      <c r="G210" s="125" t="s">
        <v>2915</v>
      </c>
      <c r="H210" s="124" t="s">
        <v>2827</v>
      </c>
      <c r="I210" s="17" t="s">
        <v>2628</v>
      </c>
      <c r="J210" s="195" t="s">
        <v>3118</v>
      </c>
      <c r="K210" s="198"/>
    </row>
    <row r="211" spans="1:11" s="31" customFormat="1" ht="36" x14ac:dyDescent="0.25">
      <c r="A211" s="122" t="s">
        <v>185</v>
      </c>
      <c r="B211" s="3">
        <v>205</v>
      </c>
      <c r="C211" s="123" t="s">
        <v>7</v>
      </c>
      <c r="D211" s="104" t="s">
        <v>2914</v>
      </c>
      <c r="E211" s="124" t="s">
        <v>73</v>
      </c>
      <c r="F211" s="125" t="s">
        <v>2916</v>
      </c>
      <c r="G211" s="125" t="s">
        <v>2917</v>
      </c>
      <c r="H211" s="124" t="s">
        <v>2827</v>
      </c>
      <c r="I211" s="17" t="s">
        <v>2628</v>
      </c>
      <c r="J211" s="195" t="s">
        <v>3118</v>
      </c>
      <c r="K211" s="198"/>
    </row>
    <row r="212" spans="1:11" s="31" customFormat="1" ht="38.25" x14ac:dyDescent="0.25">
      <c r="A212" s="122" t="s">
        <v>185</v>
      </c>
      <c r="B212" s="3">
        <v>206</v>
      </c>
      <c r="C212" s="123" t="s">
        <v>7</v>
      </c>
      <c r="D212" s="104" t="s">
        <v>2837</v>
      </c>
      <c r="E212" s="124" t="s">
        <v>1169</v>
      </c>
      <c r="F212" s="125" t="s">
        <v>2794</v>
      </c>
      <c r="G212" s="124" t="s">
        <v>2925</v>
      </c>
      <c r="H212" s="124" t="s">
        <v>2827</v>
      </c>
      <c r="I212" s="17" t="s">
        <v>2628</v>
      </c>
      <c r="J212" s="195" t="s">
        <v>3118</v>
      </c>
      <c r="K212" s="198"/>
    </row>
    <row r="213" spans="1:11" s="31" customFormat="1" ht="38.25" x14ac:dyDescent="0.25">
      <c r="A213" s="122" t="s">
        <v>185</v>
      </c>
      <c r="B213" s="3">
        <v>207</v>
      </c>
      <c r="C213" s="123" t="s">
        <v>7</v>
      </c>
      <c r="D213" s="104" t="s">
        <v>2837</v>
      </c>
      <c r="E213" s="124" t="s">
        <v>1169</v>
      </c>
      <c r="F213" s="125" t="s">
        <v>2794</v>
      </c>
      <c r="G213" s="124" t="s">
        <v>2926</v>
      </c>
      <c r="H213" s="124" t="s">
        <v>2827</v>
      </c>
      <c r="I213" s="17" t="s">
        <v>2628</v>
      </c>
      <c r="J213" s="195" t="s">
        <v>3118</v>
      </c>
      <c r="K213" s="198"/>
    </row>
    <row r="214" spans="1:11" s="31" customFormat="1" ht="60" x14ac:dyDescent="0.25">
      <c r="A214" s="130" t="s">
        <v>185</v>
      </c>
      <c r="B214" s="3">
        <v>208</v>
      </c>
      <c r="C214" s="134" t="s">
        <v>7</v>
      </c>
      <c r="D214" s="104">
        <v>0</v>
      </c>
      <c r="E214" s="18" t="s">
        <v>1554</v>
      </c>
      <c r="F214" s="134" t="s">
        <v>7</v>
      </c>
      <c r="G214" s="18" t="s">
        <v>1555</v>
      </c>
      <c r="H214" s="18" t="s">
        <v>1549</v>
      </c>
      <c r="I214" s="17" t="s">
        <v>2628</v>
      </c>
      <c r="J214" s="195" t="s">
        <v>3118</v>
      </c>
      <c r="K214" s="198"/>
    </row>
    <row r="215" spans="1:11" s="31" customFormat="1" ht="94.5" customHeight="1" x14ac:dyDescent="0.25">
      <c r="A215" s="130" t="s">
        <v>185</v>
      </c>
      <c r="B215" s="3">
        <v>209</v>
      </c>
      <c r="C215" s="134" t="s">
        <v>7</v>
      </c>
      <c r="D215" s="104">
        <v>0</v>
      </c>
      <c r="E215" s="136" t="s">
        <v>1556</v>
      </c>
      <c r="F215" s="134" t="s">
        <v>7</v>
      </c>
      <c r="G215" s="134" t="s">
        <v>1557</v>
      </c>
      <c r="H215" s="18" t="s">
        <v>1558</v>
      </c>
      <c r="I215" s="17" t="s">
        <v>2628</v>
      </c>
      <c r="J215" s="195" t="s">
        <v>3118</v>
      </c>
      <c r="K215" s="198"/>
    </row>
    <row r="216" spans="1:11" s="31" customFormat="1" ht="94.5" customHeight="1" x14ac:dyDescent="0.25">
      <c r="A216" s="130" t="s">
        <v>185</v>
      </c>
      <c r="B216" s="3">
        <v>210</v>
      </c>
      <c r="C216" s="134" t="s">
        <v>7</v>
      </c>
      <c r="D216" s="104">
        <v>0</v>
      </c>
      <c r="E216" s="134" t="s">
        <v>1559</v>
      </c>
      <c r="F216" s="134" t="s">
        <v>7</v>
      </c>
      <c r="G216" s="154" t="s">
        <v>1560</v>
      </c>
      <c r="H216" s="18" t="s">
        <v>1558</v>
      </c>
      <c r="I216" s="17" t="s">
        <v>2628</v>
      </c>
      <c r="J216" s="195" t="s">
        <v>3118</v>
      </c>
      <c r="K216" s="198"/>
    </row>
    <row r="217" spans="1:11" s="31" customFormat="1" ht="94.5" customHeight="1" x14ac:dyDescent="0.25">
      <c r="A217" s="130" t="s">
        <v>185</v>
      </c>
      <c r="B217" s="3">
        <v>211</v>
      </c>
      <c r="C217" s="134" t="s">
        <v>7</v>
      </c>
      <c r="D217" s="104">
        <v>0</v>
      </c>
      <c r="E217" s="134" t="s">
        <v>1561</v>
      </c>
      <c r="F217" s="134" t="s">
        <v>7</v>
      </c>
      <c r="G217" s="18" t="s">
        <v>1562</v>
      </c>
      <c r="H217" s="18" t="s">
        <v>1558</v>
      </c>
      <c r="I217" s="17" t="s">
        <v>2628</v>
      </c>
      <c r="J217" s="195" t="s">
        <v>3118</v>
      </c>
      <c r="K217" s="198"/>
    </row>
    <row r="218" spans="1:11" s="31" customFormat="1" ht="94.5" customHeight="1" x14ac:dyDescent="0.25">
      <c r="A218" s="130" t="s">
        <v>1934</v>
      </c>
      <c r="B218" s="3">
        <v>212</v>
      </c>
      <c r="C218" s="134" t="s">
        <v>7</v>
      </c>
      <c r="D218" s="104">
        <v>0</v>
      </c>
      <c r="E218" s="18" t="s">
        <v>1547</v>
      </c>
      <c r="F218" s="134" t="s">
        <v>7</v>
      </c>
      <c r="G218" s="18" t="s">
        <v>1548</v>
      </c>
      <c r="H218" s="18" t="s">
        <v>1549</v>
      </c>
      <c r="I218" s="17" t="s">
        <v>2628</v>
      </c>
      <c r="J218" s="195" t="s">
        <v>3118</v>
      </c>
      <c r="K218" s="198"/>
    </row>
    <row r="219" spans="1:11" s="31" customFormat="1" ht="60" x14ac:dyDescent="0.25">
      <c r="A219" s="130" t="s">
        <v>1934</v>
      </c>
      <c r="B219" s="3">
        <v>213</v>
      </c>
      <c r="C219" s="134" t="s">
        <v>7</v>
      </c>
      <c r="D219" s="104">
        <v>0</v>
      </c>
      <c r="E219" s="136" t="s">
        <v>1550</v>
      </c>
      <c r="F219" s="134" t="s">
        <v>7</v>
      </c>
      <c r="G219" s="134" t="s">
        <v>1551</v>
      </c>
      <c r="H219" s="18" t="s">
        <v>1549</v>
      </c>
      <c r="I219" s="17" t="s">
        <v>2628</v>
      </c>
      <c r="J219" s="195" t="s">
        <v>3118</v>
      </c>
      <c r="K219" s="198"/>
    </row>
    <row r="220" spans="1:11" s="31" customFormat="1" ht="36" x14ac:dyDescent="0.25">
      <c r="A220" s="122" t="s">
        <v>2930</v>
      </c>
      <c r="B220" s="3">
        <v>214</v>
      </c>
      <c r="C220" s="123" t="s">
        <v>7</v>
      </c>
      <c r="D220" s="104">
        <v>0</v>
      </c>
      <c r="E220" s="124" t="s">
        <v>24</v>
      </c>
      <c r="F220" s="125" t="s">
        <v>2931</v>
      </c>
      <c r="G220" s="125" t="s">
        <v>2932</v>
      </c>
      <c r="H220" s="124" t="s">
        <v>2827</v>
      </c>
      <c r="I220" s="17" t="s">
        <v>3166</v>
      </c>
      <c r="J220" s="195" t="s">
        <v>3118</v>
      </c>
      <c r="K220" s="198"/>
    </row>
    <row r="221" spans="1:11" s="31" customFormat="1" ht="38.25" customHeight="1" x14ac:dyDescent="0.25">
      <c r="A221" s="122" t="s">
        <v>2933</v>
      </c>
      <c r="B221" s="3">
        <v>215</v>
      </c>
      <c r="C221" s="123" t="s">
        <v>7</v>
      </c>
      <c r="D221" s="104">
        <v>0</v>
      </c>
      <c r="E221" s="124" t="s">
        <v>2779</v>
      </c>
      <c r="F221" s="125" t="s">
        <v>2794</v>
      </c>
      <c r="G221" s="125" t="s">
        <v>2780</v>
      </c>
      <c r="H221" s="124" t="s">
        <v>2827</v>
      </c>
      <c r="I221" s="17" t="s">
        <v>3166</v>
      </c>
      <c r="J221" s="195" t="s">
        <v>3118</v>
      </c>
      <c r="K221" s="198"/>
    </row>
    <row r="222" spans="1:11" s="31" customFormat="1" ht="50.25" customHeight="1" x14ac:dyDescent="0.25">
      <c r="A222" s="122" t="s">
        <v>2934</v>
      </c>
      <c r="B222" s="3">
        <v>216</v>
      </c>
      <c r="C222" s="123" t="s">
        <v>7</v>
      </c>
      <c r="D222" s="104">
        <v>0</v>
      </c>
      <c r="E222" s="124" t="s">
        <v>24</v>
      </c>
      <c r="F222" s="125" t="s">
        <v>2045</v>
      </c>
      <c r="G222" s="125" t="s">
        <v>2935</v>
      </c>
      <c r="H222" s="124" t="s">
        <v>2827</v>
      </c>
      <c r="I222" s="17" t="s">
        <v>3166</v>
      </c>
      <c r="J222" s="195" t="s">
        <v>3118</v>
      </c>
      <c r="K222" s="198"/>
    </row>
    <row r="223" spans="1:11" s="31" customFormat="1" ht="74.25" customHeight="1" x14ac:dyDescent="0.25">
      <c r="A223" s="122" t="s">
        <v>2934</v>
      </c>
      <c r="B223" s="3">
        <v>217</v>
      </c>
      <c r="C223" s="123" t="s">
        <v>7</v>
      </c>
      <c r="D223" s="104">
        <v>0</v>
      </c>
      <c r="E223" s="124" t="s">
        <v>24</v>
      </c>
      <c r="F223" s="125" t="s">
        <v>2794</v>
      </c>
      <c r="G223" s="125" t="s">
        <v>2936</v>
      </c>
      <c r="H223" s="124" t="s">
        <v>2827</v>
      </c>
      <c r="I223" s="17" t="s">
        <v>3166</v>
      </c>
      <c r="J223" s="195" t="s">
        <v>3118</v>
      </c>
      <c r="K223" s="198"/>
    </row>
    <row r="224" spans="1:11" s="31" customFormat="1" ht="34.5" customHeight="1" x14ac:dyDescent="0.25">
      <c r="A224" s="218" t="s">
        <v>2937</v>
      </c>
      <c r="B224" s="3">
        <v>218</v>
      </c>
      <c r="C224" s="123" t="s">
        <v>7</v>
      </c>
      <c r="D224" s="104">
        <v>0</v>
      </c>
      <c r="E224" s="124" t="s">
        <v>24</v>
      </c>
      <c r="F224" s="125" t="s">
        <v>2794</v>
      </c>
      <c r="G224" s="125" t="s">
        <v>2938</v>
      </c>
      <c r="H224" s="124" t="s">
        <v>2827</v>
      </c>
      <c r="I224" s="17" t="s">
        <v>3166</v>
      </c>
      <c r="J224" s="195" t="s">
        <v>3118</v>
      </c>
      <c r="K224" s="198"/>
    </row>
    <row r="225" spans="1:11" s="31" customFormat="1" ht="60" x14ac:dyDescent="0.25">
      <c r="A225" s="143" t="s">
        <v>185</v>
      </c>
      <c r="B225" s="3">
        <v>219</v>
      </c>
      <c r="C225" s="132" t="s">
        <v>7</v>
      </c>
      <c r="D225" s="104">
        <v>0</v>
      </c>
      <c r="E225" s="132" t="s">
        <v>1104</v>
      </c>
      <c r="F225" s="132" t="s">
        <v>2704</v>
      </c>
      <c r="G225" s="153" t="s">
        <v>1105</v>
      </c>
      <c r="H225" s="131" t="s">
        <v>1106</v>
      </c>
      <c r="I225" s="17" t="s">
        <v>2628</v>
      </c>
      <c r="J225" s="195" t="s">
        <v>3118</v>
      </c>
      <c r="K225" s="198"/>
    </row>
    <row r="226" spans="1:11" s="31" customFormat="1" ht="36" x14ac:dyDescent="0.25">
      <c r="A226" s="142" t="s">
        <v>185</v>
      </c>
      <c r="B226" s="3">
        <v>220</v>
      </c>
      <c r="C226" s="132" t="s">
        <v>7</v>
      </c>
      <c r="D226" s="104">
        <v>0</v>
      </c>
      <c r="E226" s="132" t="s">
        <v>1918</v>
      </c>
      <c r="F226" s="132" t="s">
        <v>2704</v>
      </c>
      <c r="G226" s="132" t="s">
        <v>1919</v>
      </c>
      <c r="H226" s="132" t="s">
        <v>1920</v>
      </c>
      <c r="I226" s="17" t="s">
        <v>2628</v>
      </c>
      <c r="J226" s="195" t="s">
        <v>3118</v>
      </c>
      <c r="K226" s="198"/>
    </row>
    <row r="227" spans="1:11" s="65" customFormat="1" ht="79.5" customHeight="1" x14ac:dyDescent="0.25">
      <c r="A227" s="142" t="s">
        <v>185</v>
      </c>
      <c r="B227" s="3">
        <v>221</v>
      </c>
      <c r="C227" s="132" t="s">
        <v>7</v>
      </c>
      <c r="D227" s="104">
        <v>0</v>
      </c>
      <c r="E227" s="166" t="s">
        <v>1923</v>
      </c>
      <c r="F227" s="132" t="s">
        <v>2704</v>
      </c>
      <c r="G227" s="131" t="s">
        <v>1924</v>
      </c>
      <c r="H227" s="132" t="s">
        <v>1920</v>
      </c>
      <c r="I227" s="17" t="s">
        <v>2628</v>
      </c>
      <c r="J227" s="195" t="s">
        <v>3118</v>
      </c>
      <c r="K227" s="198"/>
    </row>
    <row r="228" spans="1:11" s="31" customFormat="1" ht="36" x14ac:dyDescent="0.25">
      <c r="A228" s="142" t="s">
        <v>185</v>
      </c>
      <c r="B228" s="3">
        <v>222</v>
      </c>
      <c r="C228" s="132" t="s">
        <v>7</v>
      </c>
      <c r="D228" s="104">
        <v>0</v>
      </c>
      <c r="E228" s="132" t="s">
        <v>1928</v>
      </c>
      <c r="F228" s="132" t="s">
        <v>2704</v>
      </c>
      <c r="G228" s="131"/>
      <c r="H228" s="104" t="s">
        <v>1929</v>
      </c>
      <c r="I228" s="17" t="s">
        <v>2628</v>
      </c>
      <c r="J228" s="195" t="s">
        <v>3118</v>
      </c>
      <c r="K228" s="198"/>
    </row>
    <row r="229" spans="1:11" s="31" customFormat="1" ht="36" x14ac:dyDescent="0.25">
      <c r="A229" s="52" t="s">
        <v>185</v>
      </c>
      <c r="B229" s="3">
        <v>223</v>
      </c>
      <c r="C229" s="53" t="s">
        <v>25</v>
      </c>
      <c r="D229" s="53"/>
      <c r="E229" s="77" t="s">
        <v>534</v>
      </c>
      <c r="F229" s="53"/>
      <c r="G229" s="53"/>
      <c r="H229" s="2" t="s">
        <v>2</v>
      </c>
      <c r="I229" s="17" t="s">
        <v>2628</v>
      </c>
      <c r="J229" s="195" t="s">
        <v>3118</v>
      </c>
      <c r="K229" s="198"/>
    </row>
    <row r="230" spans="1:11" s="31" customFormat="1" ht="36" x14ac:dyDescent="0.25">
      <c r="A230" s="52" t="s">
        <v>185</v>
      </c>
      <c r="B230" s="3">
        <v>224</v>
      </c>
      <c r="C230" s="53" t="s">
        <v>25</v>
      </c>
      <c r="D230" s="53"/>
      <c r="E230" s="61" t="s">
        <v>467</v>
      </c>
      <c r="F230" s="53"/>
      <c r="G230" s="53"/>
      <c r="H230" s="2" t="s">
        <v>2</v>
      </c>
      <c r="I230" s="17" t="s">
        <v>2628</v>
      </c>
      <c r="J230" s="195" t="s">
        <v>3118</v>
      </c>
      <c r="K230" s="198"/>
    </row>
    <row r="231" spans="1:11" s="31" customFormat="1" ht="36" x14ac:dyDescent="0.25">
      <c r="A231" s="52" t="s">
        <v>185</v>
      </c>
      <c r="B231" s="3">
        <v>225</v>
      </c>
      <c r="C231" s="53" t="s">
        <v>25</v>
      </c>
      <c r="D231" s="53"/>
      <c r="E231" s="77" t="s">
        <v>522</v>
      </c>
      <c r="F231" s="53"/>
      <c r="G231" s="53"/>
      <c r="H231" s="2" t="s">
        <v>2</v>
      </c>
      <c r="I231" s="17" t="s">
        <v>2628</v>
      </c>
      <c r="J231" s="195" t="s">
        <v>3118</v>
      </c>
      <c r="K231" s="198"/>
    </row>
    <row r="232" spans="1:11" s="31" customFormat="1" ht="36" x14ac:dyDescent="0.25">
      <c r="A232" s="52" t="s">
        <v>185</v>
      </c>
      <c r="B232" s="3">
        <v>226</v>
      </c>
      <c r="C232" s="53" t="s">
        <v>25</v>
      </c>
      <c r="D232" s="53"/>
      <c r="E232" s="77" t="s">
        <v>589</v>
      </c>
      <c r="F232" s="53"/>
      <c r="G232" s="53"/>
      <c r="H232" s="2" t="s">
        <v>2</v>
      </c>
      <c r="I232" s="17" t="s">
        <v>2628</v>
      </c>
      <c r="J232" s="195" t="s">
        <v>3118</v>
      </c>
      <c r="K232" s="198"/>
    </row>
    <row r="233" spans="1:11" s="31" customFormat="1" ht="36" x14ac:dyDescent="0.25">
      <c r="A233" s="52" t="s">
        <v>185</v>
      </c>
      <c r="B233" s="3">
        <v>227</v>
      </c>
      <c r="C233" s="53" t="s">
        <v>25</v>
      </c>
      <c r="D233" s="53"/>
      <c r="E233" s="54" t="s">
        <v>265</v>
      </c>
      <c r="F233" s="53"/>
      <c r="G233" s="53"/>
      <c r="H233" s="2" t="s">
        <v>2</v>
      </c>
      <c r="I233" s="17" t="s">
        <v>2628</v>
      </c>
      <c r="J233" s="195" t="s">
        <v>3118</v>
      </c>
      <c r="K233" s="198"/>
    </row>
    <row r="234" spans="1:11" s="31" customFormat="1" ht="90" x14ac:dyDescent="0.25">
      <c r="A234" s="32" t="s">
        <v>185</v>
      </c>
      <c r="B234" s="3">
        <v>228</v>
      </c>
      <c r="C234" s="30" t="s">
        <v>25</v>
      </c>
      <c r="D234" s="30"/>
      <c r="E234" s="30" t="s">
        <v>1953</v>
      </c>
      <c r="F234" s="30" t="s">
        <v>1954</v>
      </c>
      <c r="G234" s="30" t="s">
        <v>1955</v>
      </c>
      <c r="H234" s="30" t="s">
        <v>1939</v>
      </c>
      <c r="I234" s="17" t="s">
        <v>2628</v>
      </c>
      <c r="J234" s="195" t="s">
        <v>3118</v>
      </c>
      <c r="K234" s="198"/>
    </row>
    <row r="235" spans="1:11" s="31" customFormat="1" ht="36" x14ac:dyDescent="0.25">
      <c r="A235" s="32" t="s">
        <v>185</v>
      </c>
      <c r="B235" s="3">
        <v>229</v>
      </c>
      <c r="C235" s="30" t="s">
        <v>25</v>
      </c>
      <c r="D235" s="30" t="s">
        <v>1979</v>
      </c>
      <c r="E235" s="30" t="s">
        <v>1976</v>
      </c>
      <c r="F235" s="30" t="s">
        <v>1977</v>
      </c>
      <c r="G235" s="30" t="s">
        <v>1978</v>
      </c>
      <c r="H235" s="30" t="s">
        <v>1611</v>
      </c>
      <c r="I235" s="17" t="s">
        <v>2628</v>
      </c>
      <c r="J235" s="195" t="s">
        <v>3118</v>
      </c>
      <c r="K235" s="198"/>
    </row>
    <row r="236" spans="1:11" s="31" customFormat="1" ht="36" x14ac:dyDescent="0.25">
      <c r="A236" s="20" t="s">
        <v>185</v>
      </c>
      <c r="B236" s="3">
        <v>230</v>
      </c>
      <c r="C236" s="2" t="s">
        <v>212</v>
      </c>
      <c r="D236" s="3"/>
      <c r="E236" s="15" t="s">
        <v>507</v>
      </c>
      <c r="F236" s="2"/>
      <c r="G236" s="2"/>
      <c r="H236" s="2" t="s">
        <v>2</v>
      </c>
      <c r="I236" s="17" t="s">
        <v>2628</v>
      </c>
      <c r="J236" s="195" t="s">
        <v>3118</v>
      </c>
      <c r="K236" s="198"/>
    </row>
    <row r="237" spans="1:11" s="31" customFormat="1" ht="36" x14ac:dyDescent="0.25">
      <c r="A237" s="32" t="s">
        <v>185</v>
      </c>
      <c r="B237" s="3">
        <v>231</v>
      </c>
      <c r="C237" s="30" t="s">
        <v>981</v>
      </c>
      <c r="D237" s="30"/>
      <c r="E237" s="30" t="s">
        <v>2069</v>
      </c>
      <c r="F237" s="30" t="s">
        <v>2070</v>
      </c>
      <c r="G237" s="30" t="s">
        <v>2071</v>
      </c>
      <c r="H237" s="30" t="s">
        <v>2047</v>
      </c>
      <c r="I237" s="17" t="s">
        <v>2628</v>
      </c>
      <c r="J237" s="195" t="s">
        <v>3118</v>
      </c>
      <c r="K237" s="198"/>
    </row>
    <row r="238" spans="1:11" s="31" customFormat="1" ht="36" x14ac:dyDescent="0.25">
      <c r="A238" s="20" t="s">
        <v>185</v>
      </c>
      <c r="B238" s="3">
        <v>232</v>
      </c>
      <c r="C238" s="2" t="s">
        <v>13</v>
      </c>
      <c r="D238" s="3">
        <v>340417</v>
      </c>
      <c r="E238" s="6" t="s">
        <v>23</v>
      </c>
      <c r="F238" s="2"/>
      <c r="G238" s="2"/>
      <c r="H238" s="2" t="s">
        <v>2</v>
      </c>
      <c r="I238" s="17" t="s">
        <v>2628</v>
      </c>
      <c r="J238" s="195" t="s">
        <v>3118</v>
      </c>
      <c r="K238" s="198"/>
    </row>
    <row r="239" spans="1:11" s="31" customFormat="1" ht="36" x14ac:dyDescent="0.25">
      <c r="A239" s="20" t="s">
        <v>185</v>
      </c>
      <c r="B239" s="3">
        <v>233</v>
      </c>
      <c r="C239" s="2" t="s">
        <v>13</v>
      </c>
      <c r="D239" s="3">
        <v>674632</v>
      </c>
      <c r="E239" s="6" t="s">
        <v>23</v>
      </c>
      <c r="F239" s="2"/>
      <c r="G239" s="2"/>
      <c r="H239" s="2" t="s">
        <v>2</v>
      </c>
      <c r="I239" s="17" t="s">
        <v>2628</v>
      </c>
      <c r="J239" s="195" t="s">
        <v>3118</v>
      </c>
      <c r="K239" s="198"/>
    </row>
    <row r="240" spans="1:11" s="31" customFormat="1" ht="36" x14ac:dyDescent="0.25">
      <c r="A240" s="20" t="s">
        <v>185</v>
      </c>
      <c r="B240" s="3">
        <v>234</v>
      </c>
      <c r="C240" s="2" t="s">
        <v>13</v>
      </c>
      <c r="D240" s="3">
        <v>554154</v>
      </c>
      <c r="E240" s="6" t="s">
        <v>23</v>
      </c>
      <c r="F240" s="2"/>
      <c r="G240" s="2"/>
      <c r="H240" s="2" t="s">
        <v>2</v>
      </c>
      <c r="I240" s="17" t="s">
        <v>2628</v>
      </c>
      <c r="J240" s="195" t="s">
        <v>3118</v>
      </c>
      <c r="K240" s="198"/>
    </row>
    <row r="241" spans="1:11" s="31" customFormat="1" ht="36" x14ac:dyDescent="0.25">
      <c r="A241" s="52" t="s">
        <v>185</v>
      </c>
      <c r="B241" s="3">
        <v>235</v>
      </c>
      <c r="C241" s="53" t="s">
        <v>13</v>
      </c>
      <c r="D241" s="55">
        <v>390099</v>
      </c>
      <c r="E241" s="6" t="s">
        <v>23</v>
      </c>
      <c r="F241" s="53"/>
      <c r="G241" s="53"/>
      <c r="H241" s="2" t="s">
        <v>2</v>
      </c>
      <c r="I241" s="17" t="s">
        <v>2628</v>
      </c>
      <c r="J241" s="195" t="s">
        <v>3118</v>
      </c>
      <c r="K241" s="198"/>
    </row>
    <row r="242" spans="1:11" s="31" customFormat="1" ht="36" x14ac:dyDescent="0.25">
      <c r="A242" s="52" t="s">
        <v>185</v>
      </c>
      <c r="B242" s="3">
        <v>236</v>
      </c>
      <c r="C242" s="53" t="s">
        <v>13</v>
      </c>
      <c r="D242" s="55">
        <v>618491</v>
      </c>
      <c r="E242" s="6" t="s">
        <v>23</v>
      </c>
      <c r="F242" s="53"/>
      <c r="G242" s="53"/>
      <c r="H242" s="2" t="s">
        <v>2</v>
      </c>
      <c r="I242" s="17" t="s">
        <v>2628</v>
      </c>
      <c r="J242" s="195" t="s">
        <v>3118</v>
      </c>
      <c r="K242" s="198"/>
    </row>
    <row r="243" spans="1:11" s="31" customFormat="1" ht="36" x14ac:dyDescent="0.25">
      <c r="A243" s="52" t="s">
        <v>185</v>
      </c>
      <c r="B243" s="3">
        <v>237</v>
      </c>
      <c r="C243" s="53" t="s">
        <v>13</v>
      </c>
      <c r="D243" s="53"/>
      <c r="E243" s="77" t="s">
        <v>593</v>
      </c>
      <c r="F243" s="53"/>
      <c r="G243" s="53"/>
      <c r="H243" s="2" t="s">
        <v>2</v>
      </c>
      <c r="I243" s="17" t="s">
        <v>2628</v>
      </c>
      <c r="J243" s="195" t="s">
        <v>3118</v>
      </c>
      <c r="K243" s="198"/>
    </row>
    <row r="244" spans="1:11" s="31" customFormat="1" ht="36" x14ac:dyDescent="0.25">
      <c r="A244" s="52" t="s">
        <v>185</v>
      </c>
      <c r="B244" s="3">
        <v>238</v>
      </c>
      <c r="C244" s="53" t="s">
        <v>13</v>
      </c>
      <c r="D244" s="53"/>
      <c r="E244" s="77" t="s">
        <v>606</v>
      </c>
      <c r="F244" s="53"/>
      <c r="G244" s="53"/>
      <c r="H244" s="2" t="s">
        <v>2</v>
      </c>
      <c r="I244" s="17" t="s">
        <v>2628</v>
      </c>
      <c r="J244" s="195" t="s">
        <v>3118</v>
      </c>
      <c r="K244" s="198"/>
    </row>
    <row r="245" spans="1:11" s="31" customFormat="1" ht="36" x14ac:dyDescent="0.25">
      <c r="A245" s="52" t="s">
        <v>185</v>
      </c>
      <c r="B245" s="3">
        <v>239</v>
      </c>
      <c r="C245" s="53" t="s">
        <v>13</v>
      </c>
      <c r="D245" s="53"/>
      <c r="E245" s="77" t="s">
        <v>611</v>
      </c>
      <c r="F245" s="53"/>
      <c r="G245" s="53"/>
      <c r="H245" s="2" t="s">
        <v>2</v>
      </c>
      <c r="I245" s="17" t="s">
        <v>2628</v>
      </c>
      <c r="J245" s="195" t="s">
        <v>3118</v>
      </c>
      <c r="K245" s="198"/>
    </row>
    <row r="246" spans="1:11" s="31" customFormat="1" ht="36" x14ac:dyDescent="0.25">
      <c r="A246" s="52" t="s">
        <v>185</v>
      </c>
      <c r="B246" s="3">
        <v>240</v>
      </c>
      <c r="C246" s="61" t="s">
        <v>13</v>
      </c>
      <c r="D246" s="61"/>
      <c r="E246" s="62" t="s">
        <v>763</v>
      </c>
      <c r="F246" s="61"/>
      <c r="G246" s="61"/>
      <c r="H246" s="15"/>
      <c r="I246" s="17" t="s">
        <v>2628</v>
      </c>
      <c r="J246" s="195" t="s">
        <v>3118</v>
      </c>
      <c r="K246" s="198"/>
    </row>
    <row r="247" spans="1:11" s="31" customFormat="1" ht="36" x14ac:dyDescent="0.25">
      <c r="A247" s="52" t="s">
        <v>185</v>
      </c>
      <c r="B247" s="3">
        <v>241</v>
      </c>
      <c r="C247" s="61" t="s">
        <v>13</v>
      </c>
      <c r="D247" s="61"/>
      <c r="E247" s="62" t="s">
        <v>764</v>
      </c>
      <c r="F247" s="61"/>
      <c r="G247" s="61"/>
      <c r="H247" s="15"/>
      <c r="I247" s="17" t="s">
        <v>2628</v>
      </c>
      <c r="J247" s="195" t="s">
        <v>3118</v>
      </c>
      <c r="K247" s="198"/>
    </row>
    <row r="248" spans="1:11" s="31" customFormat="1" ht="36" x14ac:dyDescent="0.25">
      <c r="A248" s="52" t="s">
        <v>185</v>
      </c>
      <c r="B248" s="3">
        <v>242</v>
      </c>
      <c r="C248" s="61" t="s">
        <v>13</v>
      </c>
      <c r="D248" s="61"/>
      <c r="E248" s="62" t="s">
        <v>766</v>
      </c>
      <c r="F248" s="61"/>
      <c r="G248" s="61"/>
      <c r="H248" s="15"/>
      <c r="I248" s="17" t="s">
        <v>2628</v>
      </c>
      <c r="J248" s="195" t="s">
        <v>3118</v>
      </c>
      <c r="K248" s="198"/>
    </row>
    <row r="249" spans="1:11" s="31" customFormat="1" ht="36" x14ac:dyDescent="0.25">
      <c r="A249" s="52" t="s">
        <v>185</v>
      </c>
      <c r="B249" s="3">
        <v>243</v>
      </c>
      <c r="C249" s="61" t="s">
        <v>13</v>
      </c>
      <c r="D249" s="61"/>
      <c r="E249" s="62" t="s">
        <v>769</v>
      </c>
      <c r="F249" s="61"/>
      <c r="G249" s="61"/>
      <c r="H249" s="15"/>
      <c r="I249" s="17" t="s">
        <v>2628</v>
      </c>
      <c r="J249" s="195" t="s">
        <v>3118</v>
      </c>
      <c r="K249" s="198"/>
    </row>
    <row r="250" spans="1:11" s="31" customFormat="1" ht="36" x14ac:dyDescent="0.25">
      <c r="A250" s="52" t="s">
        <v>185</v>
      </c>
      <c r="B250" s="3">
        <v>244</v>
      </c>
      <c r="C250" s="61" t="s">
        <v>13</v>
      </c>
      <c r="D250" s="61"/>
      <c r="E250" s="62" t="s">
        <v>771</v>
      </c>
      <c r="F250" s="61"/>
      <c r="G250" s="61"/>
      <c r="H250" s="15"/>
      <c r="I250" s="17" t="s">
        <v>2628</v>
      </c>
      <c r="J250" s="195" t="s">
        <v>3118</v>
      </c>
      <c r="K250" s="198"/>
    </row>
    <row r="251" spans="1:11" s="31" customFormat="1" ht="36" x14ac:dyDescent="0.25">
      <c r="A251" s="52" t="s">
        <v>185</v>
      </c>
      <c r="B251" s="3">
        <v>245</v>
      </c>
      <c r="C251" s="61" t="s">
        <v>13</v>
      </c>
      <c r="D251" s="61"/>
      <c r="E251" s="63" t="s">
        <v>776</v>
      </c>
      <c r="F251" s="61"/>
      <c r="G251" s="61"/>
      <c r="H251" s="15"/>
      <c r="I251" s="17" t="s">
        <v>2628</v>
      </c>
      <c r="J251" s="195" t="s">
        <v>3118</v>
      </c>
      <c r="K251" s="198"/>
    </row>
    <row r="252" spans="1:11" s="31" customFormat="1" ht="36" x14ac:dyDescent="0.25">
      <c r="A252" s="52" t="s">
        <v>185</v>
      </c>
      <c r="B252" s="3">
        <v>246</v>
      </c>
      <c r="C252" s="61" t="s">
        <v>13</v>
      </c>
      <c r="D252" s="61"/>
      <c r="E252" s="63" t="s">
        <v>777</v>
      </c>
      <c r="F252" s="61"/>
      <c r="G252" s="61"/>
      <c r="H252" s="15"/>
      <c r="I252" s="17" t="s">
        <v>2628</v>
      </c>
      <c r="J252" s="195" t="s">
        <v>3118</v>
      </c>
      <c r="K252" s="198"/>
    </row>
    <row r="253" spans="1:11" s="31" customFormat="1" ht="90" x14ac:dyDescent="0.25">
      <c r="A253" s="32" t="s">
        <v>185</v>
      </c>
      <c r="B253" s="3">
        <v>247</v>
      </c>
      <c r="C253" s="30" t="s">
        <v>13</v>
      </c>
      <c r="D253" s="30"/>
      <c r="E253" s="30" t="s">
        <v>932</v>
      </c>
      <c r="F253" s="30" t="s">
        <v>933</v>
      </c>
      <c r="G253" s="30" t="s">
        <v>934</v>
      </c>
      <c r="H253" s="30" t="s">
        <v>1939</v>
      </c>
      <c r="I253" s="17" t="s">
        <v>2628</v>
      </c>
      <c r="J253" s="195" t="s">
        <v>3118</v>
      </c>
      <c r="K253" s="198"/>
    </row>
    <row r="254" spans="1:11" s="31" customFormat="1" ht="90" x14ac:dyDescent="0.25">
      <c r="A254" s="32" t="s">
        <v>185</v>
      </c>
      <c r="B254" s="3">
        <v>248</v>
      </c>
      <c r="C254" s="30" t="s">
        <v>13</v>
      </c>
      <c r="D254" s="30"/>
      <c r="E254" s="30" t="s">
        <v>935</v>
      </c>
      <c r="F254" s="30" t="s">
        <v>936</v>
      </c>
      <c r="G254" s="30" t="s">
        <v>937</v>
      </c>
      <c r="H254" s="30" t="s">
        <v>1939</v>
      </c>
      <c r="I254" s="17" t="s">
        <v>2628</v>
      </c>
      <c r="J254" s="195" t="s">
        <v>3118</v>
      </c>
      <c r="K254" s="198"/>
    </row>
    <row r="255" spans="1:11" s="31" customFormat="1" ht="90" x14ac:dyDescent="0.25">
      <c r="A255" s="32" t="s">
        <v>185</v>
      </c>
      <c r="B255" s="3">
        <v>249</v>
      </c>
      <c r="C255" s="30" t="s">
        <v>13</v>
      </c>
      <c r="D255" s="30"/>
      <c r="E255" s="30" t="s">
        <v>1941</v>
      </c>
      <c r="F255" s="30" t="s">
        <v>1942</v>
      </c>
      <c r="G255" s="30" t="s">
        <v>1943</v>
      </c>
      <c r="H255" s="30" t="s">
        <v>1939</v>
      </c>
      <c r="I255" s="17" t="s">
        <v>2628</v>
      </c>
      <c r="J255" s="195" t="s">
        <v>3118</v>
      </c>
      <c r="K255" s="198"/>
    </row>
    <row r="256" spans="1:11" s="31" customFormat="1" ht="90" x14ac:dyDescent="0.25">
      <c r="A256" s="32" t="s">
        <v>185</v>
      </c>
      <c r="B256" s="3">
        <v>250</v>
      </c>
      <c r="C256" s="30" t="s">
        <v>13</v>
      </c>
      <c r="D256" s="30"/>
      <c r="E256" s="30" t="s">
        <v>940</v>
      </c>
      <c r="F256" s="30" t="s">
        <v>933</v>
      </c>
      <c r="G256" s="30" t="s">
        <v>941</v>
      </c>
      <c r="H256" s="30" t="s">
        <v>1939</v>
      </c>
      <c r="I256" s="17" t="s">
        <v>2628</v>
      </c>
      <c r="J256" s="195" t="s">
        <v>3118</v>
      </c>
      <c r="K256" s="198"/>
    </row>
    <row r="257" spans="1:11" s="31" customFormat="1" ht="90" x14ac:dyDescent="0.25">
      <c r="A257" s="32" t="s">
        <v>185</v>
      </c>
      <c r="B257" s="3">
        <v>251</v>
      </c>
      <c r="C257" s="30" t="s">
        <v>13</v>
      </c>
      <c r="D257" s="30"/>
      <c r="E257" s="30" t="s">
        <v>1944</v>
      </c>
      <c r="F257" s="30" t="s">
        <v>1945</v>
      </c>
      <c r="G257" s="30" t="s">
        <v>1946</v>
      </c>
      <c r="H257" s="30" t="s">
        <v>1939</v>
      </c>
      <c r="I257" s="17" t="s">
        <v>2628</v>
      </c>
      <c r="J257" s="195" t="s">
        <v>3118</v>
      </c>
      <c r="K257" s="198"/>
    </row>
    <row r="258" spans="1:11" s="31" customFormat="1" ht="90" x14ac:dyDescent="0.25">
      <c r="A258" s="32" t="s">
        <v>185</v>
      </c>
      <c r="B258" s="3">
        <v>252</v>
      </c>
      <c r="C258" s="30" t="s">
        <v>13</v>
      </c>
      <c r="D258" s="30"/>
      <c r="E258" s="30" t="s">
        <v>1947</v>
      </c>
      <c r="F258" s="30" t="s">
        <v>1948</v>
      </c>
      <c r="G258" s="30" t="s">
        <v>1949</v>
      </c>
      <c r="H258" s="30" t="s">
        <v>1939</v>
      </c>
      <c r="I258" s="17" t="s">
        <v>2628</v>
      </c>
      <c r="J258" s="195" t="s">
        <v>3118</v>
      </c>
      <c r="K258" s="198"/>
    </row>
    <row r="259" spans="1:11" s="31" customFormat="1" ht="90" x14ac:dyDescent="0.25">
      <c r="A259" s="32" t="s">
        <v>185</v>
      </c>
      <c r="B259" s="3">
        <v>253</v>
      </c>
      <c r="C259" s="30" t="s">
        <v>13</v>
      </c>
      <c r="D259" s="30"/>
      <c r="E259" s="30" t="s">
        <v>1950</v>
      </c>
      <c r="F259" s="30" t="s">
        <v>1951</v>
      </c>
      <c r="G259" s="30" t="s">
        <v>1952</v>
      </c>
      <c r="H259" s="30" t="s">
        <v>1939</v>
      </c>
      <c r="I259" s="17" t="s">
        <v>2628</v>
      </c>
      <c r="J259" s="195" t="s">
        <v>3118</v>
      </c>
      <c r="K259" s="198"/>
    </row>
    <row r="260" spans="1:11" s="31" customFormat="1" ht="60" x14ac:dyDescent="0.25">
      <c r="A260" s="35" t="s">
        <v>185</v>
      </c>
      <c r="B260" s="3">
        <v>254</v>
      </c>
      <c r="C260" s="36" t="s">
        <v>13</v>
      </c>
      <c r="D260" s="36" t="s">
        <v>956</v>
      </c>
      <c r="E260" s="36" t="s">
        <v>953</v>
      </c>
      <c r="F260" s="36" t="s">
        <v>954</v>
      </c>
      <c r="G260" s="36" t="s">
        <v>955</v>
      </c>
      <c r="H260" s="36" t="s">
        <v>1985</v>
      </c>
      <c r="I260" s="17" t="s">
        <v>2628</v>
      </c>
      <c r="J260" s="195" t="s">
        <v>3118</v>
      </c>
      <c r="K260" s="198"/>
    </row>
    <row r="261" spans="1:11" s="31" customFormat="1" ht="36" x14ac:dyDescent="0.25">
      <c r="A261" s="32" t="s">
        <v>185</v>
      </c>
      <c r="B261" s="3">
        <v>255</v>
      </c>
      <c r="C261" s="30" t="s">
        <v>13</v>
      </c>
      <c r="D261" s="30"/>
      <c r="E261" s="30" t="s">
        <v>1405</v>
      </c>
      <c r="F261" s="30" t="s">
        <v>2294</v>
      </c>
      <c r="G261" s="30" t="s">
        <v>1406</v>
      </c>
      <c r="H261" s="30" t="s">
        <v>2053</v>
      </c>
      <c r="I261" s="17" t="s">
        <v>2628</v>
      </c>
      <c r="J261" s="195" t="s">
        <v>3118</v>
      </c>
      <c r="K261" s="198"/>
    </row>
    <row r="262" spans="1:11" s="31" customFormat="1" ht="36" x14ac:dyDescent="0.25">
      <c r="A262" s="32" t="s">
        <v>185</v>
      </c>
      <c r="B262" s="3">
        <v>256</v>
      </c>
      <c r="C262" s="30" t="s">
        <v>13</v>
      </c>
      <c r="D262" s="30"/>
      <c r="E262" s="30" t="s">
        <v>1213</v>
      </c>
      <c r="F262" s="30" t="s">
        <v>2295</v>
      </c>
      <c r="G262" s="30" t="s">
        <v>1215</v>
      </c>
      <c r="H262" s="30" t="s">
        <v>2053</v>
      </c>
      <c r="I262" s="17" t="s">
        <v>2628</v>
      </c>
      <c r="J262" s="195" t="s">
        <v>3118</v>
      </c>
      <c r="K262" s="198"/>
    </row>
    <row r="263" spans="1:11" s="31" customFormat="1" ht="36" x14ac:dyDescent="0.25">
      <c r="A263" s="32" t="s">
        <v>185</v>
      </c>
      <c r="B263" s="3">
        <v>257</v>
      </c>
      <c r="C263" s="30" t="s">
        <v>13</v>
      </c>
      <c r="D263" s="30"/>
      <c r="E263" s="30" t="s">
        <v>1407</v>
      </c>
      <c r="F263" s="30" t="s">
        <v>2296</v>
      </c>
      <c r="G263" s="30" t="s">
        <v>1409</v>
      </c>
      <c r="H263" s="30" t="s">
        <v>2053</v>
      </c>
      <c r="I263" s="17" t="s">
        <v>2628</v>
      </c>
      <c r="J263" s="195" t="s">
        <v>3118</v>
      </c>
      <c r="K263" s="198"/>
    </row>
    <row r="264" spans="1:11" s="31" customFormat="1" ht="60" x14ac:dyDescent="0.25">
      <c r="A264" s="32" t="s">
        <v>185</v>
      </c>
      <c r="B264" s="3">
        <v>258</v>
      </c>
      <c r="C264" s="30" t="s">
        <v>13</v>
      </c>
      <c r="D264" s="30"/>
      <c r="E264" s="30" t="s">
        <v>1120</v>
      </c>
      <c r="F264" s="30" t="s">
        <v>933</v>
      </c>
      <c r="G264" s="30" t="s">
        <v>1121</v>
      </c>
      <c r="H264" s="30" t="s">
        <v>1119</v>
      </c>
      <c r="I264" s="17" t="s">
        <v>2628</v>
      </c>
      <c r="J264" s="195" t="s">
        <v>3118</v>
      </c>
      <c r="K264" s="198"/>
    </row>
    <row r="265" spans="1:11" s="31" customFormat="1" ht="90" x14ac:dyDescent="0.25">
      <c r="A265" s="32" t="s">
        <v>185</v>
      </c>
      <c r="B265" s="3">
        <v>259</v>
      </c>
      <c r="C265" s="30" t="s">
        <v>13</v>
      </c>
      <c r="D265" s="30"/>
      <c r="E265" s="30" t="s">
        <v>1145</v>
      </c>
      <c r="F265" s="30" t="s">
        <v>1146</v>
      </c>
      <c r="G265" s="30" t="s">
        <v>1147</v>
      </c>
      <c r="H265" s="30" t="s">
        <v>1140</v>
      </c>
      <c r="I265" s="17" t="s">
        <v>2628</v>
      </c>
      <c r="J265" s="195" t="s">
        <v>3118</v>
      </c>
      <c r="K265" s="198"/>
    </row>
    <row r="266" spans="1:11" s="31" customFormat="1" ht="75" x14ac:dyDescent="0.25">
      <c r="A266" s="32" t="s">
        <v>185</v>
      </c>
      <c r="B266" s="3">
        <v>260</v>
      </c>
      <c r="C266" s="30" t="s">
        <v>13</v>
      </c>
      <c r="D266" s="30"/>
      <c r="E266" s="30" t="s">
        <v>1202</v>
      </c>
      <c r="F266" s="30" t="s">
        <v>1203</v>
      </c>
      <c r="G266" s="30" t="s">
        <v>1204</v>
      </c>
      <c r="H266" s="30" t="s">
        <v>1205</v>
      </c>
      <c r="I266" s="17" t="s">
        <v>2628</v>
      </c>
      <c r="J266" s="195" t="s">
        <v>3118</v>
      </c>
      <c r="K266" s="198"/>
    </row>
    <row r="267" spans="1:11" s="31" customFormat="1" ht="45" x14ac:dyDescent="0.25">
      <c r="A267" s="32" t="s">
        <v>185</v>
      </c>
      <c r="B267" s="3">
        <v>261</v>
      </c>
      <c r="C267" s="30" t="s">
        <v>13</v>
      </c>
      <c r="D267" s="30"/>
      <c r="E267" s="36" t="s">
        <v>1407</v>
      </c>
      <c r="F267" s="30" t="s">
        <v>1408</v>
      </c>
      <c r="G267" s="30" t="s">
        <v>1409</v>
      </c>
      <c r="H267" s="30" t="s">
        <v>1216</v>
      </c>
      <c r="I267" s="17" t="s">
        <v>2628</v>
      </c>
      <c r="J267" s="195" t="s">
        <v>3118</v>
      </c>
      <c r="K267" s="198"/>
    </row>
    <row r="268" spans="1:11" s="31" customFormat="1" ht="105" x14ac:dyDescent="0.25">
      <c r="A268" s="32" t="s">
        <v>185</v>
      </c>
      <c r="B268" s="3">
        <v>262</v>
      </c>
      <c r="C268" s="30" t="s">
        <v>13</v>
      </c>
      <c r="D268" s="30" t="s">
        <v>1433</v>
      </c>
      <c r="E268" s="30" t="s">
        <v>953</v>
      </c>
      <c r="F268" s="30" t="s">
        <v>1431</v>
      </c>
      <c r="G268" s="30" t="s">
        <v>1432</v>
      </c>
      <c r="H268" s="30" t="s">
        <v>2343</v>
      </c>
      <c r="I268" s="17" t="s">
        <v>2628</v>
      </c>
      <c r="J268" s="195" t="s">
        <v>3118</v>
      </c>
      <c r="K268" s="198"/>
    </row>
    <row r="269" spans="1:11" s="31" customFormat="1" ht="105" x14ac:dyDescent="0.25">
      <c r="A269" s="32" t="s">
        <v>185</v>
      </c>
      <c r="B269" s="3">
        <v>263</v>
      </c>
      <c r="C269" s="30" t="s">
        <v>13</v>
      </c>
      <c r="D269" s="30"/>
      <c r="E269" s="30" t="s">
        <v>953</v>
      </c>
      <c r="F269" s="30" t="s">
        <v>1431</v>
      </c>
      <c r="G269" s="30" t="s">
        <v>1432</v>
      </c>
      <c r="H269" s="30" t="s">
        <v>2343</v>
      </c>
      <c r="I269" s="17" t="s">
        <v>2628</v>
      </c>
      <c r="J269" s="195" t="s">
        <v>3118</v>
      </c>
      <c r="K269" s="198"/>
    </row>
    <row r="270" spans="1:11" s="31" customFormat="1" ht="36" x14ac:dyDescent="0.25">
      <c r="A270" s="148" t="s">
        <v>185</v>
      </c>
      <c r="B270" s="3">
        <v>264</v>
      </c>
      <c r="C270" s="106" t="s">
        <v>13</v>
      </c>
      <c r="D270" s="104" t="s">
        <v>2848</v>
      </c>
      <c r="E270" s="70" t="s">
        <v>2849</v>
      </c>
      <c r="F270" s="105" t="s">
        <v>2850</v>
      </c>
      <c r="G270" s="105" t="s">
        <v>2851</v>
      </c>
      <c r="H270" s="18" t="s">
        <v>2711</v>
      </c>
      <c r="I270" s="17" t="s">
        <v>2628</v>
      </c>
      <c r="J270" s="195" t="s">
        <v>3118</v>
      </c>
      <c r="K270" s="198"/>
    </row>
    <row r="271" spans="1:11" s="31" customFormat="1" ht="36" x14ac:dyDescent="0.25">
      <c r="A271" s="110" t="s">
        <v>185</v>
      </c>
      <c r="B271" s="3">
        <v>265</v>
      </c>
      <c r="C271" s="112" t="s">
        <v>13</v>
      </c>
      <c r="D271" s="104" t="s">
        <v>2852</v>
      </c>
      <c r="E271" s="113" t="s">
        <v>23</v>
      </c>
      <c r="F271" s="114" t="s">
        <v>2853</v>
      </c>
      <c r="G271" s="114" t="s">
        <v>2854</v>
      </c>
      <c r="H271" s="111" t="s">
        <v>2657</v>
      </c>
      <c r="I271" s="17" t="s">
        <v>2628</v>
      </c>
      <c r="J271" s="195" t="s">
        <v>3118</v>
      </c>
      <c r="K271" s="198"/>
    </row>
    <row r="272" spans="1:11" s="31" customFormat="1" ht="36" x14ac:dyDescent="0.3">
      <c r="A272" s="20" t="s">
        <v>185</v>
      </c>
      <c r="B272" s="3">
        <v>266</v>
      </c>
      <c r="C272" s="2" t="s">
        <v>102</v>
      </c>
      <c r="D272" s="3">
        <v>742398</v>
      </c>
      <c r="E272" s="75" t="s">
        <v>642</v>
      </c>
      <c r="F272" s="2"/>
      <c r="G272" s="2"/>
      <c r="H272" s="2" t="s">
        <v>2</v>
      </c>
      <c r="I272" s="17" t="s">
        <v>2628</v>
      </c>
      <c r="J272" s="195" t="s">
        <v>3118</v>
      </c>
      <c r="K272" s="198"/>
    </row>
    <row r="273" spans="1:11" s="31" customFormat="1" ht="36" x14ac:dyDescent="0.25">
      <c r="A273" s="52" t="s">
        <v>185</v>
      </c>
      <c r="B273" s="3">
        <v>267</v>
      </c>
      <c r="C273" s="53" t="s">
        <v>102</v>
      </c>
      <c r="D273" s="53"/>
      <c r="E273" s="14" t="s">
        <v>630</v>
      </c>
      <c r="F273" s="53"/>
      <c r="G273" s="53"/>
      <c r="H273" s="2" t="s">
        <v>2</v>
      </c>
      <c r="I273" s="17" t="s">
        <v>2628</v>
      </c>
      <c r="J273" s="195" t="s">
        <v>3118</v>
      </c>
      <c r="K273" s="198"/>
    </row>
    <row r="274" spans="1:11" s="31" customFormat="1" ht="36" x14ac:dyDescent="0.25">
      <c r="A274" s="52" t="s">
        <v>185</v>
      </c>
      <c r="B274" s="3">
        <v>268</v>
      </c>
      <c r="C274" s="53" t="s">
        <v>102</v>
      </c>
      <c r="D274" s="53"/>
      <c r="E274" s="77" t="s">
        <v>667</v>
      </c>
      <c r="F274" s="53"/>
      <c r="G274" s="53"/>
      <c r="H274" s="2" t="s">
        <v>2</v>
      </c>
      <c r="I274" s="17" t="s">
        <v>2628</v>
      </c>
      <c r="J274" s="195" t="s">
        <v>3118</v>
      </c>
      <c r="K274" s="198"/>
    </row>
    <row r="275" spans="1:11" s="31" customFormat="1" ht="36" x14ac:dyDescent="0.25">
      <c r="A275" s="52" t="s">
        <v>185</v>
      </c>
      <c r="B275" s="3">
        <v>269</v>
      </c>
      <c r="C275" s="53" t="s">
        <v>95</v>
      </c>
      <c r="D275" s="53"/>
      <c r="E275" s="77" t="s">
        <v>534</v>
      </c>
      <c r="F275" s="53"/>
      <c r="G275" s="53"/>
      <c r="H275" s="2" t="s">
        <v>2</v>
      </c>
      <c r="I275" s="17" t="s">
        <v>2628</v>
      </c>
      <c r="J275" s="195" t="s">
        <v>3118</v>
      </c>
      <c r="K275" s="198"/>
    </row>
    <row r="276" spans="1:11" s="31" customFormat="1" ht="36" x14ac:dyDescent="0.25">
      <c r="A276" s="52" t="s">
        <v>185</v>
      </c>
      <c r="B276" s="3">
        <v>270</v>
      </c>
      <c r="C276" s="53" t="s">
        <v>95</v>
      </c>
      <c r="D276" s="53"/>
      <c r="E276" s="54" t="s">
        <v>279</v>
      </c>
      <c r="F276" s="53"/>
      <c r="G276" s="53"/>
      <c r="H276" s="2" t="s">
        <v>2</v>
      </c>
      <c r="I276" s="17" t="s">
        <v>2628</v>
      </c>
      <c r="J276" s="195" t="s">
        <v>3118</v>
      </c>
      <c r="K276" s="198"/>
    </row>
    <row r="277" spans="1:11" s="31" customFormat="1" ht="90" x14ac:dyDescent="0.25">
      <c r="A277" s="32" t="s">
        <v>185</v>
      </c>
      <c r="B277" s="3">
        <v>271</v>
      </c>
      <c r="C277" s="30" t="s">
        <v>363</v>
      </c>
      <c r="D277" s="30"/>
      <c r="E277" s="30" t="s">
        <v>1126</v>
      </c>
      <c r="F277" s="30" t="s">
        <v>1127</v>
      </c>
      <c r="G277" s="30" t="s">
        <v>1128</v>
      </c>
      <c r="H277" s="30" t="s">
        <v>1129</v>
      </c>
      <c r="I277" s="17" t="s">
        <v>2628</v>
      </c>
      <c r="J277" s="195" t="s">
        <v>3118</v>
      </c>
      <c r="K277" s="198"/>
    </row>
    <row r="278" spans="1:11" s="31" customFormat="1" ht="90" x14ac:dyDescent="0.25">
      <c r="A278" s="32" t="s">
        <v>185</v>
      </c>
      <c r="B278" s="3">
        <v>272</v>
      </c>
      <c r="C278" s="30" t="s">
        <v>16</v>
      </c>
      <c r="D278" s="30"/>
      <c r="E278" s="30" t="s">
        <v>1193</v>
      </c>
      <c r="F278" s="30" t="s">
        <v>1194</v>
      </c>
      <c r="G278" s="30" t="s">
        <v>1195</v>
      </c>
      <c r="H278" s="30" t="s">
        <v>1140</v>
      </c>
      <c r="I278" s="17" t="s">
        <v>2628</v>
      </c>
      <c r="J278" s="195" t="s">
        <v>3118</v>
      </c>
      <c r="K278" s="198"/>
    </row>
    <row r="279" spans="1:11" s="31" customFormat="1" ht="36" x14ac:dyDescent="0.25">
      <c r="A279" s="52" t="s">
        <v>185</v>
      </c>
      <c r="B279" s="3">
        <v>273</v>
      </c>
      <c r="C279" s="53" t="s">
        <v>44</v>
      </c>
      <c r="D279" s="55">
        <v>450391</v>
      </c>
      <c r="E279" s="6" t="s">
        <v>74</v>
      </c>
      <c r="F279" s="53"/>
      <c r="G279" s="53"/>
      <c r="H279" s="2" t="s">
        <v>2</v>
      </c>
      <c r="I279" s="17" t="s">
        <v>2628</v>
      </c>
      <c r="J279" s="195" t="s">
        <v>3118</v>
      </c>
      <c r="K279" s="198"/>
    </row>
    <row r="280" spans="1:11" s="31" customFormat="1" ht="36" x14ac:dyDescent="0.25">
      <c r="A280" s="52" t="s">
        <v>185</v>
      </c>
      <c r="B280" s="3">
        <v>274</v>
      </c>
      <c r="C280" s="53" t="s">
        <v>44</v>
      </c>
      <c r="D280" s="55">
        <v>746428</v>
      </c>
      <c r="E280" s="6" t="s">
        <v>151</v>
      </c>
      <c r="F280" s="53"/>
      <c r="G280" s="53"/>
      <c r="H280" s="2" t="s">
        <v>2</v>
      </c>
      <c r="I280" s="17" t="s">
        <v>2628</v>
      </c>
      <c r="J280" s="195" t="s">
        <v>3118</v>
      </c>
      <c r="K280" s="198"/>
    </row>
    <row r="281" spans="1:11" s="31" customFormat="1" ht="36" x14ac:dyDescent="0.25">
      <c r="A281" s="52" t="s">
        <v>185</v>
      </c>
      <c r="B281" s="3">
        <v>275</v>
      </c>
      <c r="C281" s="53" t="s">
        <v>44</v>
      </c>
      <c r="D281" s="53"/>
      <c r="E281" s="77" t="s">
        <v>536</v>
      </c>
      <c r="F281" s="53"/>
      <c r="G281" s="53"/>
      <c r="H281" s="2" t="s">
        <v>2</v>
      </c>
      <c r="I281" s="17" t="s">
        <v>2628</v>
      </c>
      <c r="J281" s="195" t="s">
        <v>3118</v>
      </c>
      <c r="K281" s="198"/>
    </row>
    <row r="282" spans="1:11" s="31" customFormat="1" ht="36" x14ac:dyDescent="0.25">
      <c r="A282" s="52" t="s">
        <v>185</v>
      </c>
      <c r="B282" s="3">
        <v>276</v>
      </c>
      <c r="C282" s="53" t="s">
        <v>44</v>
      </c>
      <c r="D282" s="53"/>
      <c r="E282" s="61" t="s">
        <v>464</v>
      </c>
      <c r="F282" s="53"/>
      <c r="G282" s="53"/>
      <c r="H282" s="2" t="s">
        <v>2</v>
      </c>
      <c r="I282" s="17" t="s">
        <v>2628</v>
      </c>
      <c r="J282" s="195" t="s">
        <v>3118</v>
      </c>
      <c r="K282" s="198"/>
    </row>
    <row r="283" spans="1:11" s="31" customFormat="1" ht="36" x14ac:dyDescent="0.25">
      <c r="A283" s="52" t="s">
        <v>185</v>
      </c>
      <c r="B283" s="3">
        <v>277</v>
      </c>
      <c r="C283" s="53" t="s">
        <v>44</v>
      </c>
      <c r="D283" s="53"/>
      <c r="E283" s="61" t="s">
        <v>467</v>
      </c>
      <c r="F283" s="53"/>
      <c r="G283" s="53"/>
      <c r="H283" s="2" t="s">
        <v>2</v>
      </c>
      <c r="I283" s="17" t="s">
        <v>2628</v>
      </c>
      <c r="J283" s="195" t="s">
        <v>3118</v>
      </c>
      <c r="K283" s="198"/>
    </row>
    <row r="284" spans="1:11" s="31" customFormat="1" ht="36" x14ac:dyDescent="0.25">
      <c r="A284" s="52" t="s">
        <v>185</v>
      </c>
      <c r="B284" s="3">
        <v>278</v>
      </c>
      <c r="C284" s="53" t="s">
        <v>44</v>
      </c>
      <c r="D284" s="53"/>
      <c r="E284" s="91" t="s">
        <v>523</v>
      </c>
      <c r="F284" s="53"/>
      <c r="G284" s="53"/>
      <c r="H284" s="2" t="s">
        <v>2</v>
      </c>
      <c r="I284" s="17" t="s">
        <v>2628</v>
      </c>
      <c r="J284" s="195" t="s">
        <v>3118</v>
      </c>
      <c r="K284" s="198"/>
    </row>
    <row r="285" spans="1:11" s="31" customFormat="1" ht="36" x14ac:dyDescent="0.25">
      <c r="A285" s="67" t="s">
        <v>185</v>
      </c>
      <c r="B285" s="3">
        <v>279</v>
      </c>
      <c r="C285" s="53" t="s">
        <v>44</v>
      </c>
      <c r="D285" s="61"/>
      <c r="E285" s="63" t="s">
        <v>795</v>
      </c>
      <c r="F285" s="53"/>
      <c r="G285" s="53"/>
      <c r="H285" s="15"/>
      <c r="I285" s="17" t="s">
        <v>2628</v>
      </c>
      <c r="J285" s="195" t="s">
        <v>3118</v>
      </c>
      <c r="K285" s="198"/>
    </row>
    <row r="286" spans="1:11" s="31" customFormat="1" ht="90" x14ac:dyDescent="0.25">
      <c r="A286" s="32" t="s">
        <v>185</v>
      </c>
      <c r="B286" s="3">
        <v>280</v>
      </c>
      <c r="C286" s="30" t="s">
        <v>44</v>
      </c>
      <c r="D286" s="30"/>
      <c r="E286" s="30" t="s">
        <v>1956</v>
      </c>
      <c r="F286" s="30" t="s">
        <v>1957</v>
      </c>
      <c r="G286" s="30" t="s">
        <v>1958</v>
      </c>
      <c r="H286" s="30" t="s">
        <v>1939</v>
      </c>
      <c r="I286" s="17" t="s">
        <v>2628</v>
      </c>
      <c r="J286" s="195" t="s">
        <v>3118</v>
      </c>
      <c r="K286" s="198"/>
    </row>
    <row r="287" spans="1:11" s="31" customFormat="1" ht="36" x14ac:dyDescent="0.25">
      <c r="A287" s="32" t="s">
        <v>185</v>
      </c>
      <c r="B287" s="3">
        <v>281</v>
      </c>
      <c r="C287" s="30" t="s">
        <v>44</v>
      </c>
      <c r="D287" s="30"/>
      <c r="E287" s="30" t="s">
        <v>1691</v>
      </c>
      <c r="F287" s="30" t="s">
        <v>1822</v>
      </c>
      <c r="G287" s="30" t="s">
        <v>1823</v>
      </c>
      <c r="H287" s="30" t="s">
        <v>2053</v>
      </c>
      <c r="I287" s="17" t="s">
        <v>2628</v>
      </c>
      <c r="J287" s="195" t="s">
        <v>3118</v>
      </c>
      <c r="K287" s="198"/>
    </row>
    <row r="288" spans="1:11" s="31" customFormat="1" ht="45" x14ac:dyDescent="0.25">
      <c r="A288" s="39" t="s">
        <v>185</v>
      </c>
      <c r="B288" s="3">
        <v>282</v>
      </c>
      <c r="C288" s="30" t="s">
        <v>44</v>
      </c>
      <c r="D288" s="30"/>
      <c r="E288" s="30" t="s">
        <v>996</v>
      </c>
      <c r="F288" s="30"/>
      <c r="G288" s="38" t="s">
        <v>997</v>
      </c>
      <c r="H288" s="30" t="s">
        <v>2350</v>
      </c>
      <c r="I288" s="17" t="s">
        <v>2628</v>
      </c>
      <c r="J288" s="195" t="s">
        <v>3118</v>
      </c>
      <c r="K288" s="198"/>
    </row>
    <row r="289" spans="1:11" s="31" customFormat="1" ht="45" x14ac:dyDescent="0.25">
      <c r="A289" s="39" t="s">
        <v>185</v>
      </c>
      <c r="B289" s="3">
        <v>283</v>
      </c>
      <c r="C289" s="30" t="s">
        <v>44</v>
      </c>
      <c r="D289" s="30"/>
      <c r="E289" s="30" t="s">
        <v>996</v>
      </c>
      <c r="F289" s="30"/>
      <c r="G289" s="38" t="s">
        <v>997</v>
      </c>
      <c r="H289" s="30" t="s">
        <v>2349</v>
      </c>
      <c r="I289" s="17" t="s">
        <v>2628</v>
      </c>
      <c r="J289" s="195" t="s">
        <v>3118</v>
      </c>
      <c r="K289" s="198"/>
    </row>
    <row r="290" spans="1:11" s="31" customFormat="1" ht="36" x14ac:dyDescent="0.25">
      <c r="A290" s="52" t="s">
        <v>185</v>
      </c>
      <c r="B290" s="3">
        <v>284</v>
      </c>
      <c r="C290" s="53" t="s">
        <v>18</v>
      </c>
      <c r="D290" s="55">
        <v>234273</v>
      </c>
      <c r="E290" s="6" t="s">
        <v>82</v>
      </c>
      <c r="F290" s="53"/>
      <c r="G290" s="53"/>
      <c r="H290" s="2" t="s">
        <v>2</v>
      </c>
      <c r="I290" s="17" t="s">
        <v>2628</v>
      </c>
      <c r="J290" s="195" t="s">
        <v>3118</v>
      </c>
      <c r="K290" s="198"/>
    </row>
    <row r="291" spans="1:11" s="31" customFormat="1" ht="36" x14ac:dyDescent="0.25">
      <c r="A291" s="52" t="s">
        <v>185</v>
      </c>
      <c r="B291" s="3">
        <v>285</v>
      </c>
      <c r="C291" s="53" t="s">
        <v>18</v>
      </c>
      <c r="D291" s="55">
        <v>489154</v>
      </c>
      <c r="E291" s="6" t="s">
        <v>82</v>
      </c>
      <c r="F291" s="53"/>
      <c r="G291" s="53"/>
      <c r="H291" s="2" t="s">
        <v>2</v>
      </c>
      <c r="I291" s="17" t="s">
        <v>2628</v>
      </c>
      <c r="J291" s="195" t="s">
        <v>3118</v>
      </c>
      <c r="K291" s="198"/>
    </row>
    <row r="292" spans="1:11" s="31" customFormat="1" ht="36" x14ac:dyDescent="0.25">
      <c r="A292" s="52" t="s">
        <v>185</v>
      </c>
      <c r="B292" s="3">
        <v>286</v>
      </c>
      <c r="C292" s="53" t="s">
        <v>18</v>
      </c>
      <c r="D292" s="53"/>
      <c r="E292" s="77" t="s">
        <v>545</v>
      </c>
      <c r="F292" s="53"/>
      <c r="G292" s="53"/>
      <c r="H292" s="2" t="s">
        <v>2</v>
      </c>
      <c r="I292" s="17" t="s">
        <v>2628</v>
      </c>
      <c r="J292" s="195" t="s">
        <v>3118</v>
      </c>
      <c r="K292" s="198"/>
    </row>
    <row r="293" spans="1:11" s="31" customFormat="1" ht="36" x14ac:dyDescent="0.25">
      <c r="A293" s="52" t="s">
        <v>185</v>
      </c>
      <c r="B293" s="3">
        <v>287</v>
      </c>
      <c r="C293" s="53" t="s">
        <v>18</v>
      </c>
      <c r="D293" s="53"/>
      <c r="E293" s="77" t="s">
        <v>552</v>
      </c>
      <c r="F293" s="53"/>
      <c r="G293" s="53"/>
      <c r="H293" s="2" t="s">
        <v>2</v>
      </c>
      <c r="I293" s="17" t="s">
        <v>2628</v>
      </c>
      <c r="J293" s="195" t="s">
        <v>3118</v>
      </c>
      <c r="K293" s="198"/>
    </row>
    <row r="294" spans="1:11" s="31" customFormat="1" ht="36" x14ac:dyDescent="0.25">
      <c r="A294" s="52" t="s">
        <v>185</v>
      </c>
      <c r="B294" s="3">
        <v>288</v>
      </c>
      <c r="C294" s="53" t="s">
        <v>18</v>
      </c>
      <c r="D294" s="53"/>
      <c r="E294" s="61" t="s">
        <v>466</v>
      </c>
      <c r="F294" s="53"/>
      <c r="G294" s="53"/>
      <c r="H294" s="2" t="s">
        <v>2</v>
      </c>
      <c r="I294" s="17" t="s">
        <v>2628</v>
      </c>
      <c r="J294" s="195" t="s">
        <v>3118</v>
      </c>
      <c r="K294" s="198"/>
    </row>
    <row r="295" spans="1:11" s="31" customFormat="1" ht="36" x14ac:dyDescent="0.25">
      <c r="A295" s="52" t="s">
        <v>185</v>
      </c>
      <c r="B295" s="3">
        <v>289</v>
      </c>
      <c r="C295" s="53" t="s">
        <v>18</v>
      </c>
      <c r="D295" s="53"/>
      <c r="E295" s="61" t="s">
        <v>465</v>
      </c>
      <c r="F295" s="53"/>
      <c r="G295" s="53"/>
      <c r="H295" s="2" t="s">
        <v>2</v>
      </c>
      <c r="I295" s="17" t="s">
        <v>2628</v>
      </c>
      <c r="J295" s="195" t="s">
        <v>3118</v>
      </c>
      <c r="K295" s="198"/>
    </row>
    <row r="296" spans="1:11" s="31" customFormat="1" ht="36" x14ac:dyDescent="0.25">
      <c r="A296" s="52" t="s">
        <v>185</v>
      </c>
      <c r="B296" s="3">
        <v>290</v>
      </c>
      <c r="C296" s="53" t="s">
        <v>18</v>
      </c>
      <c r="D296" s="53"/>
      <c r="E296" s="77" t="s">
        <v>627</v>
      </c>
      <c r="F296" s="53"/>
      <c r="G296" s="53"/>
      <c r="H296" s="2" t="s">
        <v>2</v>
      </c>
      <c r="I296" s="17" t="s">
        <v>2628</v>
      </c>
      <c r="J296" s="195" t="s">
        <v>3118</v>
      </c>
      <c r="K296" s="198"/>
    </row>
    <row r="297" spans="1:11" s="31" customFormat="1" ht="36" x14ac:dyDescent="0.25">
      <c r="A297" s="52" t="s">
        <v>185</v>
      </c>
      <c r="B297" s="3">
        <v>291</v>
      </c>
      <c r="C297" s="53" t="s">
        <v>18</v>
      </c>
      <c r="D297" s="61"/>
      <c r="E297" s="63" t="s">
        <v>800</v>
      </c>
      <c r="F297" s="53"/>
      <c r="G297" s="53"/>
      <c r="H297" s="15"/>
      <c r="I297" s="17" t="s">
        <v>2628</v>
      </c>
      <c r="J297" s="195" t="s">
        <v>3118</v>
      </c>
      <c r="K297" s="198"/>
    </row>
    <row r="298" spans="1:11" s="31" customFormat="1" ht="90" x14ac:dyDescent="0.25">
      <c r="A298" s="32" t="s">
        <v>185</v>
      </c>
      <c r="B298" s="3">
        <v>292</v>
      </c>
      <c r="C298" s="30" t="s">
        <v>18</v>
      </c>
      <c r="D298" s="30"/>
      <c r="E298" s="30" t="s">
        <v>1130</v>
      </c>
      <c r="F298" s="30" t="s">
        <v>1131</v>
      </c>
      <c r="G298" s="30" t="s">
        <v>1389</v>
      </c>
      <c r="H298" s="30" t="s">
        <v>1133</v>
      </c>
      <c r="I298" s="17" t="s">
        <v>2628</v>
      </c>
      <c r="J298" s="195" t="s">
        <v>3118</v>
      </c>
      <c r="K298" s="198"/>
    </row>
    <row r="299" spans="1:11" s="31" customFormat="1" ht="90" x14ac:dyDescent="0.25">
      <c r="A299" s="32" t="s">
        <v>185</v>
      </c>
      <c r="B299" s="3">
        <v>293</v>
      </c>
      <c r="C299" s="30" t="s">
        <v>18</v>
      </c>
      <c r="D299" s="30"/>
      <c r="E299" s="30" t="s">
        <v>1137</v>
      </c>
      <c r="F299" s="30" t="s">
        <v>1138</v>
      </c>
      <c r="G299" s="30" t="s">
        <v>2309</v>
      </c>
      <c r="H299" s="30" t="s">
        <v>1140</v>
      </c>
      <c r="I299" s="17" t="s">
        <v>2628</v>
      </c>
      <c r="J299" s="195" t="s">
        <v>3118</v>
      </c>
      <c r="K299" s="198"/>
    </row>
    <row r="300" spans="1:11" s="31" customFormat="1" ht="90" x14ac:dyDescent="0.25">
      <c r="A300" s="32" t="s">
        <v>185</v>
      </c>
      <c r="B300" s="3">
        <v>294</v>
      </c>
      <c r="C300" s="30" t="s">
        <v>18</v>
      </c>
      <c r="D300" s="30"/>
      <c r="E300" s="30" t="s">
        <v>1137</v>
      </c>
      <c r="F300" s="30" t="s">
        <v>1138</v>
      </c>
      <c r="G300" s="30" t="s">
        <v>2310</v>
      </c>
      <c r="H300" s="30" t="s">
        <v>1140</v>
      </c>
      <c r="I300" s="17" t="s">
        <v>2628</v>
      </c>
      <c r="J300" s="195" t="s">
        <v>3118</v>
      </c>
      <c r="K300" s="198"/>
    </row>
    <row r="301" spans="1:11" s="31" customFormat="1" ht="75" x14ac:dyDescent="0.25">
      <c r="A301" s="32" t="s">
        <v>185</v>
      </c>
      <c r="B301" s="3">
        <v>295</v>
      </c>
      <c r="C301" s="30" t="s">
        <v>18</v>
      </c>
      <c r="D301" s="30"/>
      <c r="E301" s="30" t="s">
        <v>1158</v>
      </c>
      <c r="F301" s="30" t="s">
        <v>1159</v>
      </c>
      <c r="G301" s="30" t="s">
        <v>2325</v>
      </c>
      <c r="H301" s="30" t="s">
        <v>1161</v>
      </c>
      <c r="I301" s="17" t="s">
        <v>2628</v>
      </c>
      <c r="J301" s="195" t="s">
        <v>3118</v>
      </c>
      <c r="K301" s="198"/>
    </row>
    <row r="302" spans="1:11" s="31" customFormat="1" ht="195" x14ac:dyDescent="0.25">
      <c r="A302" s="35" t="s">
        <v>185</v>
      </c>
      <c r="B302" s="3">
        <v>296</v>
      </c>
      <c r="C302" s="36" t="s">
        <v>18</v>
      </c>
      <c r="D302" s="36" t="s">
        <v>1226</v>
      </c>
      <c r="E302" s="36" t="s">
        <v>1222</v>
      </c>
      <c r="F302" s="36" t="s">
        <v>1223</v>
      </c>
      <c r="G302" s="36" t="s">
        <v>1224</v>
      </c>
      <c r="H302" s="30" t="s">
        <v>1225</v>
      </c>
      <c r="I302" s="17" t="s">
        <v>2628</v>
      </c>
      <c r="J302" s="195" t="s">
        <v>3118</v>
      </c>
      <c r="K302" s="198"/>
    </row>
    <row r="303" spans="1:11" s="31" customFormat="1" ht="75" x14ac:dyDescent="0.25">
      <c r="A303" s="32" t="s">
        <v>185</v>
      </c>
      <c r="B303" s="3">
        <v>297</v>
      </c>
      <c r="C303" s="30" t="s">
        <v>18</v>
      </c>
      <c r="D303" s="30" t="s">
        <v>1430</v>
      </c>
      <c r="E303" s="30" t="s">
        <v>1222</v>
      </c>
      <c r="F303" s="30" t="s">
        <v>1427</v>
      </c>
      <c r="G303" s="30" t="s">
        <v>1428</v>
      </c>
      <c r="H303" s="30" t="s">
        <v>2343</v>
      </c>
      <c r="I303" s="17" t="s">
        <v>2628</v>
      </c>
      <c r="J303" s="195" t="s">
        <v>3118</v>
      </c>
      <c r="K303" s="198"/>
    </row>
    <row r="304" spans="1:11" s="31" customFormat="1" ht="75" x14ac:dyDescent="0.25">
      <c r="A304" s="32" t="s">
        <v>185</v>
      </c>
      <c r="B304" s="3">
        <v>298</v>
      </c>
      <c r="C304" s="30" t="s">
        <v>18</v>
      </c>
      <c r="D304" s="30" t="s">
        <v>1469</v>
      </c>
      <c r="E304" s="30" t="s">
        <v>1222</v>
      </c>
      <c r="F304" s="30" t="s">
        <v>1427</v>
      </c>
      <c r="G304" s="30" t="s">
        <v>1428</v>
      </c>
      <c r="H304" s="30" t="s">
        <v>2343</v>
      </c>
      <c r="I304" s="17" t="s">
        <v>2628</v>
      </c>
      <c r="J304" s="195" t="s">
        <v>3118</v>
      </c>
      <c r="K304" s="198"/>
    </row>
    <row r="305" spans="1:11" s="31" customFormat="1" ht="60" x14ac:dyDescent="0.25">
      <c r="A305" s="32" t="s">
        <v>185</v>
      </c>
      <c r="B305" s="3">
        <v>299</v>
      </c>
      <c r="C305" s="30" t="s">
        <v>162</v>
      </c>
      <c r="D305" s="30"/>
      <c r="E305" s="36" t="s">
        <v>1173</v>
      </c>
      <c r="F305" s="30" t="s">
        <v>1174</v>
      </c>
      <c r="G305" s="30" t="s">
        <v>1175</v>
      </c>
      <c r="H305" s="30" t="s">
        <v>1165</v>
      </c>
      <c r="I305" s="17" t="s">
        <v>2628</v>
      </c>
      <c r="J305" s="195" t="s">
        <v>3118</v>
      </c>
      <c r="K305" s="198"/>
    </row>
    <row r="306" spans="1:11" s="31" customFormat="1" ht="60" x14ac:dyDescent="0.3">
      <c r="A306" s="20" t="s">
        <v>185</v>
      </c>
      <c r="B306" s="3">
        <v>300</v>
      </c>
      <c r="C306" s="2" t="s">
        <v>216</v>
      </c>
      <c r="D306" s="3">
        <v>758263</v>
      </c>
      <c r="E306" s="75" t="s">
        <v>588</v>
      </c>
      <c r="F306" s="2"/>
      <c r="G306" s="2"/>
      <c r="H306" s="2" t="s">
        <v>2</v>
      </c>
      <c r="I306" s="17" t="s">
        <v>2628</v>
      </c>
      <c r="J306" s="187" t="s">
        <v>3119</v>
      </c>
      <c r="K306" s="199"/>
    </row>
    <row r="307" spans="1:11" s="31" customFormat="1" ht="60" x14ac:dyDescent="0.3">
      <c r="A307" s="20" t="s">
        <v>185</v>
      </c>
      <c r="B307" s="3">
        <v>301</v>
      </c>
      <c r="C307" s="2" t="s">
        <v>216</v>
      </c>
      <c r="D307" s="3"/>
      <c r="E307" s="75" t="s">
        <v>590</v>
      </c>
      <c r="F307" s="2"/>
      <c r="G307" s="2"/>
      <c r="H307" s="2"/>
      <c r="I307" s="17" t="s">
        <v>2628</v>
      </c>
      <c r="J307" s="187" t="s">
        <v>3119</v>
      </c>
      <c r="K307" s="199"/>
    </row>
    <row r="308" spans="1:11" s="31" customFormat="1" ht="60" x14ac:dyDescent="0.3">
      <c r="A308" s="20" t="s">
        <v>185</v>
      </c>
      <c r="B308" s="3">
        <v>302</v>
      </c>
      <c r="C308" s="2" t="s">
        <v>216</v>
      </c>
      <c r="D308" s="3">
        <v>116816</v>
      </c>
      <c r="E308" s="75" t="s">
        <v>646</v>
      </c>
      <c r="F308" s="2"/>
      <c r="G308" s="2"/>
      <c r="H308" s="2" t="s">
        <v>2</v>
      </c>
      <c r="I308" s="17" t="s">
        <v>2628</v>
      </c>
      <c r="J308" s="187" t="s">
        <v>3119</v>
      </c>
      <c r="K308" s="199"/>
    </row>
    <row r="309" spans="1:11" s="31" customFormat="1" ht="60" x14ac:dyDescent="0.25">
      <c r="A309" s="52" t="s">
        <v>185</v>
      </c>
      <c r="B309" s="3">
        <v>303</v>
      </c>
      <c r="C309" s="53" t="s">
        <v>216</v>
      </c>
      <c r="D309" s="53"/>
      <c r="E309" s="77" t="s">
        <v>451</v>
      </c>
      <c r="F309" s="53"/>
      <c r="G309" s="53"/>
      <c r="H309" s="2" t="s">
        <v>2</v>
      </c>
      <c r="I309" s="17" t="s">
        <v>2628</v>
      </c>
      <c r="J309" s="187" t="s">
        <v>3119</v>
      </c>
      <c r="K309" s="199"/>
    </row>
    <row r="310" spans="1:11" s="31" customFormat="1" ht="60" x14ac:dyDescent="0.25">
      <c r="A310" s="52" t="s">
        <v>185</v>
      </c>
      <c r="B310" s="3">
        <v>304</v>
      </c>
      <c r="C310" s="71" t="s">
        <v>216</v>
      </c>
      <c r="D310" s="53"/>
      <c r="E310" s="77" t="s">
        <v>528</v>
      </c>
      <c r="F310" s="71"/>
      <c r="G310" s="71"/>
      <c r="H310" s="2"/>
      <c r="I310" s="17" t="s">
        <v>2628</v>
      </c>
      <c r="J310" s="187" t="s">
        <v>3119</v>
      </c>
      <c r="K310" s="199"/>
    </row>
    <row r="311" spans="1:11" s="31" customFormat="1" ht="60" x14ac:dyDescent="0.25">
      <c r="A311" s="52" t="s">
        <v>185</v>
      </c>
      <c r="B311" s="3">
        <v>305</v>
      </c>
      <c r="C311" s="53" t="s">
        <v>216</v>
      </c>
      <c r="D311" s="53"/>
      <c r="E311" s="77" t="s">
        <v>616</v>
      </c>
      <c r="F311" s="53"/>
      <c r="G311" s="53"/>
      <c r="H311" s="2" t="s">
        <v>2</v>
      </c>
      <c r="I311" s="17" t="s">
        <v>2628</v>
      </c>
      <c r="J311" s="187" t="s">
        <v>3119</v>
      </c>
      <c r="K311" s="199"/>
    </row>
    <row r="312" spans="1:11" s="31" customFormat="1" ht="60" x14ac:dyDescent="0.25">
      <c r="A312" s="52" t="s">
        <v>185</v>
      </c>
      <c r="B312" s="3">
        <v>306</v>
      </c>
      <c r="C312" s="53" t="s">
        <v>216</v>
      </c>
      <c r="D312" s="53"/>
      <c r="E312" s="14" t="s">
        <v>630</v>
      </c>
      <c r="F312" s="53"/>
      <c r="G312" s="53"/>
      <c r="H312" s="2" t="s">
        <v>2</v>
      </c>
      <c r="I312" s="17" t="s">
        <v>2628</v>
      </c>
      <c r="J312" s="187" t="s">
        <v>3119</v>
      </c>
      <c r="K312" s="199"/>
    </row>
    <row r="313" spans="1:11" s="31" customFormat="1" ht="60" x14ac:dyDescent="0.25">
      <c r="A313" s="52" t="s">
        <v>185</v>
      </c>
      <c r="B313" s="3">
        <v>307</v>
      </c>
      <c r="C313" s="53" t="s">
        <v>216</v>
      </c>
      <c r="D313" s="61"/>
      <c r="E313" s="62" t="s">
        <v>808</v>
      </c>
      <c r="F313" s="53"/>
      <c r="G313" s="53"/>
      <c r="H313" s="15"/>
      <c r="I313" s="17" t="s">
        <v>2628</v>
      </c>
      <c r="J313" s="187" t="s">
        <v>3119</v>
      </c>
      <c r="K313" s="199"/>
    </row>
    <row r="314" spans="1:11" s="31" customFormat="1" ht="60" x14ac:dyDescent="0.25">
      <c r="A314" s="52" t="s">
        <v>185</v>
      </c>
      <c r="B314" s="3">
        <v>308</v>
      </c>
      <c r="C314" s="53" t="s">
        <v>216</v>
      </c>
      <c r="D314" s="61"/>
      <c r="E314" s="62" t="s">
        <v>809</v>
      </c>
      <c r="F314" s="53"/>
      <c r="G314" s="53"/>
      <c r="H314" s="15"/>
      <c r="I314" s="17" t="s">
        <v>2628</v>
      </c>
      <c r="J314" s="187" t="s">
        <v>3119</v>
      </c>
      <c r="K314" s="199"/>
    </row>
    <row r="315" spans="1:11" s="31" customFormat="1" ht="60" x14ac:dyDescent="0.25">
      <c r="A315" s="52" t="s">
        <v>185</v>
      </c>
      <c r="B315" s="3">
        <v>309</v>
      </c>
      <c r="C315" s="53" t="s">
        <v>216</v>
      </c>
      <c r="D315" s="61"/>
      <c r="E315" s="62" t="s">
        <v>810</v>
      </c>
      <c r="F315" s="53"/>
      <c r="G315" s="53"/>
      <c r="H315" s="15"/>
      <c r="I315" s="17" t="s">
        <v>2628</v>
      </c>
      <c r="J315" s="187" t="s">
        <v>3119</v>
      </c>
      <c r="K315" s="199"/>
    </row>
    <row r="316" spans="1:11" s="31" customFormat="1" ht="60" x14ac:dyDescent="0.25">
      <c r="A316" s="52" t="s">
        <v>185</v>
      </c>
      <c r="B316" s="3">
        <v>310</v>
      </c>
      <c r="C316" s="53" t="s">
        <v>216</v>
      </c>
      <c r="D316" s="61"/>
      <c r="E316" s="63" t="s">
        <v>812</v>
      </c>
      <c r="F316" s="53"/>
      <c r="G316" s="53"/>
      <c r="H316" s="15"/>
      <c r="I316" s="17" t="s">
        <v>2628</v>
      </c>
      <c r="J316" s="187" t="s">
        <v>3119</v>
      </c>
      <c r="K316" s="199"/>
    </row>
    <row r="317" spans="1:11" s="31" customFormat="1" ht="60" x14ac:dyDescent="0.25">
      <c r="A317" s="52" t="s">
        <v>185</v>
      </c>
      <c r="B317" s="3">
        <v>311</v>
      </c>
      <c r="C317" s="53" t="s">
        <v>216</v>
      </c>
      <c r="D317" s="61"/>
      <c r="E317" s="63" t="s">
        <v>814</v>
      </c>
      <c r="F317" s="53"/>
      <c r="G317" s="53"/>
      <c r="H317" s="15"/>
      <c r="I317" s="17" t="s">
        <v>2628</v>
      </c>
      <c r="J317" s="187" t="s">
        <v>3119</v>
      </c>
      <c r="K317" s="199"/>
    </row>
    <row r="318" spans="1:11" s="31" customFormat="1" ht="60" x14ac:dyDescent="0.25">
      <c r="A318" s="52" t="s">
        <v>185</v>
      </c>
      <c r="B318" s="3">
        <v>312</v>
      </c>
      <c r="C318" s="53" t="s">
        <v>216</v>
      </c>
      <c r="D318" s="61"/>
      <c r="E318" s="63" t="s">
        <v>815</v>
      </c>
      <c r="F318" s="53"/>
      <c r="G318" s="53"/>
      <c r="H318" s="15"/>
      <c r="I318" s="17" t="s">
        <v>2628</v>
      </c>
      <c r="J318" s="187" t="s">
        <v>3119</v>
      </c>
      <c r="K318" s="199"/>
    </row>
    <row r="319" spans="1:11" s="31" customFormat="1" ht="60" x14ac:dyDescent="0.25">
      <c r="A319" s="52" t="s">
        <v>185</v>
      </c>
      <c r="B319" s="3">
        <v>313</v>
      </c>
      <c r="C319" s="53" t="s">
        <v>216</v>
      </c>
      <c r="D319" s="61"/>
      <c r="E319" s="63" t="s">
        <v>816</v>
      </c>
      <c r="F319" s="53"/>
      <c r="G319" s="53"/>
      <c r="H319" s="15"/>
      <c r="I319" s="17" t="s">
        <v>2628</v>
      </c>
      <c r="J319" s="187" t="s">
        <v>3119</v>
      </c>
      <c r="K319" s="199"/>
    </row>
    <row r="320" spans="1:11" s="31" customFormat="1" ht="60" x14ac:dyDescent="0.25">
      <c r="A320" s="32" t="s">
        <v>185</v>
      </c>
      <c r="B320" s="3">
        <v>314</v>
      </c>
      <c r="C320" s="30" t="s">
        <v>216</v>
      </c>
      <c r="D320" s="30"/>
      <c r="E320" s="30" t="s">
        <v>1930</v>
      </c>
      <c r="F320" s="30" t="s">
        <v>216</v>
      </c>
      <c r="G320" s="30" t="s">
        <v>1931</v>
      </c>
      <c r="H320" s="30" t="s">
        <v>931</v>
      </c>
      <c r="I320" s="17" t="s">
        <v>2628</v>
      </c>
      <c r="J320" s="187" t="s">
        <v>3119</v>
      </c>
      <c r="K320" s="199"/>
    </row>
    <row r="321" spans="1:11" s="31" customFormat="1" ht="60" x14ac:dyDescent="0.25">
      <c r="A321" s="32" t="s">
        <v>185</v>
      </c>
      <c r="B321" s="3">
        <v>315</v>
      </c>
      <c r="C321" s="30" t="s">
        <v>216</v>
      </c>
      <c r="D321" s="30"/>
      <c r="E321" s="30" t="s">
        <v>929</v>
      </c>
      <c r="F321" s="30" t="s">
        <v>216</v>
      </c>
      <c r="G321" s="30" t="s">
        <v>930</v>
      </c>
      <c r="H321" s="30" t="s">
        <v>931</v>
      </c>
      <c r="I321" s="17" t="s">
        <v>2628</v>
      </c>
      <c r="J321" s="187" t="s">
        <v>3119</v>
      </c>
      <c r="K321" s="199"/>
    </row>
    <row r="322" spans="1:11" s="31" customFormat="1" ht="60" x14ac:dyDescent="0.25">
      <c r="A322" s="32" t="s">
        <v>185</v>
      </c>
      <c r="B322" s="3">
        <v>316</v>
      </c>
      <c r="C322" s="30" t="s">
        <v>216</v>
      </c>
      <c r="D322" s="73" t="s">
        <v>1975</v>
      </c>
      <c r="E322" s="30" t="s">
        <v>1972</v>
      </c>
      <c r="F322" s="30" t="s">
        <v>1973</v>
      </c>
      <c r="G322" s="30" t="s">
        <v>1974</v>
      </c>
      <c r="H322" s="30" t="s">
        <v>1615</v>
      </c>
      <c r="I322" s="17" t="s">
        <v>2628</v>
      </c>
      <c r="J322" s="187" t="s">
        <v>3119</v>
      </c>
      <c r="K322" s="199"/>
    </row>
    <row r="323" spans="1:11" s="31" customFormat="1" ht="75" x14ac:dyDescent="0.25">
      <c r="A323" s="32" t="s">
        <v>185</v>
      </c>
      <c r="B323" s="3">
        <v>317</v>
      </c>
      <c r="C323" s="30" t="s">
        <v>2064</v>
      </c>
      <c r="D323" s="30"/>
      <c r="E323" s="30" t="s">
        <v>2065</v>
      </c>
      <c r="F323" s="30" t="s">
        <v>2066</v>
      </c>
      <c r="G323" s="30" t="s">
        <v>2067</v>
      </c>
      <c r="H323" s="30" t="s">
        <v>2068</v>
      </c>
      <c r="I323" s="17" t="s">
        <v>2628</v>
      </c>
      <c r="J323" s="187" t="s">
        <v>3119</v>
      </c>
      <c r="K323" s="199"/>
    </row>
    <row r="324" spans="1:11" s="31" customFormat="1" ht="60" x14ac:dyDescent="0.25">
      <c r="A324" s="32" t="s">
        <v>185</v>
      </c>
      <c r="B324" s="3">
        <v>318</v>
      </c>
      <c r="C324" s="30" t="s">
        <v>216</v>
      </c>
      <c r="D324" s="30"/>
      <c r="E324" s="30" t="s">
        <v>2297</v>
      </c>
      <c r="F324" s="30" t="s">
        <v>2298</v>
      </c>
      <c r="G324" s="30" t="s">
        <v>2299</v>
      </c>
      <c r="H324" s="30" t="s">
        <v>2300</v>
      </c>
      <c r="I324" s="17" t="s">
        <v>2628</v>
      </c>
      <c r="J324" s="187" t="s">
        <v>3119</v>
      </c>
      <c r="K324" s="200"/>
    </row>
    <row r="325" spans="1:11" s="31" customFormat="1" ht="135" x14ac:dyDescent="0.25">
      <c r="A325" s="32" t="s">
        <v>185</v>
      </c>
      <c r="B325" s="3">
        <v>319</v>
      </c>
      <c r="C325" s="30" t="s">
        <v>216</v>
      </c>
      <c r="D325" s="30"/>
      <c r="E325" s="30" t="s">
        <v>2301</v>
      </c>
      <c r="F325" s="30" t="s">
        <v>2302</v>
      </c>
      <c r="G325" s="30" t="s">
        <v>2303</v>
      </c>
      <c r="H325" s="30" t="s">
        <v>1815</v>
      </c>
      <c r="I325" s="17" t="s">
        <v>2628</v>
      </c>
      <c r="J325" s="187" t="s">
        <v>3119</v>
      </c>
      <c r="K325" s="200"/>
    </row>
    <row r="326" spans="1:11" s="31" customFormat="1" ht="60" x14ac:dyDescent="0.25">
      <c r="A326" s="32" t="s">
        <v>185</v>
      </c>
      <c r="B326" s="3">
        <v>320</v>
      </c>
      <c r="C326" s="30" t="s">
        <v>216</v>
      </c>
      <c r="D326" s="30"/>
      <c r="E326" s="30" t="s">
        <v>1840</v>
      </c>
      <c r="F326" s="30" t="s">
        <v>1841</v>
      </c>
      <c r="G326" s="36" t="s">
        <v>1842</v>
      </c>
      <c r="H326" s="30" t="s">
        <v>1843</v>
      </c>
      <c r="I326" s="17" t="s">
        <v>2628</v>
      </c>
      <c r="J326" s="187" t="s">
        <v>3119</v>
      </c>
      <c r="K326" s="200"/>
    </row>
    <row r="327" spans="1:11" s="31" customFormat="1" ht="60" x14ac:dyDescent="0.25">
      <c r="A327" s="32" t="s">
        <v>185</v>
      </c>
      <c r="B327" s="3">
        <v>321</v>
      </c>
      <c r="C327" s="30" t="s">
        <v>216</v>
      </c>
      <c r="D327" s="30"/>
      <c r="E327" s="30" t="s">
        <v>2317</v>
      </c>
      <c r="F327" s="30" t="s">
        <v>1163</v>
      </c>
      <c r="G327" s="36" t="s">
        <v>2318</v>
      </c>
      <c r="H327" s="30" t="s">
        <v>1168</v>
      </c>
      <c r="I327" s="17" t="s">
        <v>2628</v>
      </c>
      <c r="J327" s="187" t="s">
        <v>3119</v>
      </c>
      <c r="K327" s="200"/>
    </row>
    <row r="328" spans="1:11" s="31" customFormat="1" ht="60" x14ac:dyDescent="0.25">
      <c r="A328" s="32" t="s">
        <v>185</v>
      </c>
      <c r="B328" s="3">
        <v>322</v>
      </c>
      <c r="C328" s="30" t="s">
        <v>216</v>
      </c>
      <c r="D328" s="30"/>
      <c r="E328" s="30" t="s">
        <v>2319</v>
      </c>
      <c r="F328" s="30" t="s">
        <v>1163</v>
      </c>
      <c r="G328" s="36" t="s">
        <v>2318</v>
      </c>
      <c r="H328" s="30" t="s">
        <v>1168</v>
      </c>
      <c r="I328" s="17" t="s">
        <v>2628</v>
      </c>
      <c r="J328" s="187" t="s">
        <v>3119</v>
      </c>
      <c r="K328" s="200"/>
    </row>
    <row r="329" spans="1:11" s="31" customFormat="1" ht="60" x14ac:dyDescent="0.25">
      <c r="A329" s="32" t="s">
        <v>185</v>
      </c>
      <c r="B329" s="3">
        <v>323</v>
      </c>
      <c r="C329" s="30" t="s">
        <v>216</v>
      </c>
      <c r="D329" s="30"/>
      <c r="E329" s="30" t="s">
        <v>2320</v>
      </c>
      <c r="F329" s="30" t="s">
        <v>1163</v>
      </c>
      <c r="G329" s="30" t="s">
        <v>2321</v>
      </c>
      <c r="H329" s="30" t="s">
        <v>1168</v>
      </c>
      <c r="I329" s="17" t="s">
        <v>2628</v>
      </c>
      <c r="J329" s="187" t="s">
        <v>3119</v>
      </c>
      <c r="K329" s="200"/>
    </row>
    <row r="330" spans="1:11" s="31" customFormat="1" ht="60" x14ac:dyDescent="0.25">
      <c r="A330" s="32" t="s">
        <v>185</v>
      </c>
      <c r="B330" s="3">
        <v>324</v>
      </c>
      <c r="C330" s="30" t="s">
        <v>216</v>
      </c>
      <c r="D330" s="30"/>
      <c r="E330" s="30" t="s">
        <v>1162</v>
      </c>
      <c r="F330" s="30" t="s">
        <v>1163</v>
      </c>
      <c r="G330" s="30" t="s">
        <v>1164</v>
      </c>
      <c r="H330" s="30" t="s">
        <v>1165</v>
      </c>
      <c r="I330" s="17" t="s">
        <v>2628</v>
      </c>
      <c r="J330" s="187" t="s">
        <v>3119</v>
      </c>
      <c r="K330" s="200"/>
    </row>
    <row r="331" spans="1:11" s="31" customFormat="1" ht="60" x14ac:dyDescent="0.25">
      <c r="A331" s="32" t="s">
        <v>185</v>
      </c>
      <c r="B331" s="3">
        <v>325</v>
      </c>
      <c r="C331" s="30" t="s">
        <v>216</v>
      </c>
      <c r="D331" s="30"/>
      <c r="E331" s="30" t="s">
        <v>1166</v>
      </c>
      <c r="F331" s="30" t="s">
        <v>1163</v>
      </c>
      <c r="G331" s="30" t="s">
        <v>1167</v>
      </c>
      <c r="H331" s="30" t="s">
        <v>1168</v>
      </c>
      <c r="I331" s="17" t="s">
        <v>2628</v>
      </c>
      <c r="J331" s="187" t="s">
        <v>3119</v>
      </c>
      <c r="K331" s="200"/>
    </row>
    <row r="332" spans="1:11" s="31" customFormat="1" ht="60" x14ac:dyDescent="0.25">
      <c r="A332" s="32" t="s">
        <v>185</v>
      </c>
      <c r="B332" s="3">
        <v>326</v>
      </c>
      <c r="C332" s="30" t="s">
        <v>216</v>
      </c>
      <c r="D332" s="30" t="s">
        <v>2344</v>
      </c>
      <c r="E332" s="36" t="s">
        <v>2340</v>
      </c>
      <c r="F332" s="30" t="s">
        <v>2341</v>
      </c>
      <c r="G332" s="30" t="s">
        <v>2342</v>
      </c>
      <c r="H332" s="30" t="s">
        <v>2343</v>
      </c>
      <c r="I332" s="17" t="s">
        <v>2628</v>
      </c>
      <c r="J332" s="187" t="s">
        <v>3119</v>
      </c>
      <c r="K332" s="200"/>
    </row>
    <row r="333" spans="1:11" s="31" customFormat="1" ht="60" x14ac:dyDescent="0.25">
      <c r="A333" s="32" t="s">
        <v>185</v>
      </c>
      <c r="B333" s="3">
        <v>327</v>
      </c>
      <c r="C333" s="30" t="s">
        <v>216</v>
      </c>
      <c r="D333" s="30" t="s">
        <v>2346</v>
      </c>
      <c r="E333" s="36" t="s">
        <v>2340</v>
      </c>
      <c r="F333" s="30" t="s">
        <v>2341</v>
      </c>
      <c r="G333" s="30" t="s">
        <v>2342</v>
      </c>
      <c r="H333" s="30" t="s">
        <v>2343</v>
      </c>
      <c r="I333" s="17" t="s">
        <v>2628</v>
      </c>
      <c r="J333" s="187" t="s">
        <v>3119</v>
      </c>
      <c r="K333" s="200"/>
    </row>
    <row r="334" spans="1:11" s="31" customFormat="1" ht="60" x14ac:dyDescent="0.25">
      <c r="A334" s="122" t="s">
        <v>185</v>
      </c>
      <c r="B334" s="3">
        <v>328</v>
      </c>
      <c r="C334" s="123" t="s">
        <v>216</v>
      </c>
      <c r="D334" s="104" t="s">
        <v>2921</v>
      </c>
      <c r="E334" s="124" t="s">
        <v>2922</v>
      </c>
      <c r="F334" s="125" t="s">
        <v>2923</v>
      </c>
      <c r="G334" s="125" t="s">
        <v>2924</v>
      </c>
      <c r="H334" s="124" t="s">
        <v>2827</v>
      </c>
      <c r="I334" s="17" t="s">
        <v>2628</v>
      </c>
      <c r="J334" s="187" t="s">
        <v>3119</v>
      </c>
      <c r="K334" s="200"/>
    </row>
    <row r="335" spans="1:11" s="31" customFormat="1" ht="60" x14ac:dyDescent="0.25">
      <c r="A335" s="142" t="s">
        <v>185</v>
      </c>
      <c r="B335" s="3">
        <v>329</v>
      </c>
      <c r="C335" s="132" t="s">
        <v>216</v>
      </c>
      <c r="D335" s="104">
        <v>0</v>
      </c>
      <c r="E335" s="131" t="s">
        <v>1930</v>
      </c>
      <c r="F335" s="132" t="s">
        <v>216</v>
      </c>
      <c r="G335" s="131" t="s">
        <v>1931</v>
      </c>
      <c r="H335" s="109" t="s">
        <v>931</v>
      </c>
      <c r="I335" s="17" t="s">
        <v>2628</v>
      </c>
      <c r="J335" s="187" t="s">
        <v>3119</v>
      </c>
      <c r="K335" s="200"/>
    </row>
    <row r="336" spans="1:11" s="31" customFormat="1" ht="60" x14ac:dyDescent="0.25">
      <c r="A336" s="142" t="s">
        <v>185</v>
      </c>
      <c r="B336" s="3">
        <v>330</v>
      </c>
      <c r="C336" s="132" t="s">
        <v>216</v>
      </c>
      <c r="D336" s="104">
        <v>0</v>
      </c>
      <c r="E336" s="132" t="s">
        <v>929</v>
      </c>
      <c r="F336" s="132" t="s">
        <v>216</v>
      </c>
      <c r="G336" s="131" t="s">
        <v>930</v>
      </c>
      <c r="H336" s="109" t="s">
        <v>931</v>
      </c>
      <c r="I336" s="17" t="s">
        <v>2628</v>
      </c>
      <c r="J336" s="187" t="s">
        <v>3119</v>
      </c>
      <c r="K336" s="200"/>
    </row>
    <row r="337" spans="1:11" s="31" customFormat="1" ht="90" x14ac:dyDescent="0.25">
      <c r="A337" s="32" t="s">
        <v>185</v>
      </c>
      <c r="B337" s="3">
        <v>331</v>
      </c>
      <c r="C337" s="30" t="s">
        <v>169</v>
      </c>
      <c r="D337" s="30"/>
      <c r="E337" s="30" t="s">
        <v>1265</v>
      </c>
      <c r="F337" s="30" t="s">
        <v>1266</v>
      </c>
      <c r="G337" s="30" t="s">
        <v>1267</v>
      </c>
      <c r="H337" s="30" t="s">
        <v>1939</v>
      </c>
      <c r="I337" s="17" t="s">
        <v>2628</v>
      </c>
      <c r="J337" s="195" t="s">
        <v>3118</v>
      </c>
      <c r="K337" s="198"/>
    </row>
    <row r="338" spans="1:11" s="31" customFormat="1" ht="60" x14ac:dyDescent="0.25">
      <c r="A338" s="32" t="s">
        <v>185</v>
      </c>
      <c r="B338" s="3">
        <v>332</v>
      </c>
      <c r="C338" s="30" t="s">
        <v>62</v>
      </c>
      <c r="D338" s="30"/>
      <c r="E338" s="30" t="s">
        <v>1155</v>
      </c>
      <c r="F338" s="30" t="s">
        <v>1156</v>
      </c>
      <c r="G338" s="30" t="s">
        <v>1157</v>
      </c>
      <c r="H338" s="30" t="s">
        <v>1154</v>
      </c>
      <c r="I338" s="17" t="s">
        <v>2628</v>
      </c>
      <c r="J338" s="195" t="s">
        <v>3118</v>
      </c>
      <c r="K338" s="198"/>
    </row>
    <row r="339" spans="1:11" s="31" customFormat="1" ht="45" x14ac:dyDescent="0.25">
      <c r="A339" s="32" t="s">
        <v>185</v>
      </c>
      <c r="B339" s="3">
        <v>333</v>
      </c>
      <c r="C339" s="33" t="s">
        <v>29</v>
      </c>
      <c r="D339" s="30"/>
      <c r="E339" s="33" t="s">
        <v>1964</v>
      </c>
      <c r="F339" s="33" t="s">
        <v>29</v>
      </c>
      <c r="G339" s="33" t="s">
        <v>1965</v>
      </c>
      <c r="H339" s="33" t="s">
        <v>1966</v>
      </c>
      <c r="I339" s="17" t="s">
        <v>2628</v>
      </c>
      <c r="J339" s="195" t="s">
        <v>3118</v>
      </c>
      <c r="K339" s="198"/>
    </row>
    <row r="340" spans="1:11" s="31" customFormat="1" ht="45" x14ac:dyDescent="0.25">
      <c r="A340" s="32" t="s">
        <v>185</v>
      </c>
      <c r="B340" s="3">
        <v>334</v>
      </c>
      <c r="C340" s="33" t="s">
        <v>29</v>
      </c>
      <c r="D340" s="30"/>
      <c r="E340" s="33" t="s">
        <v>1967</v>
      </c>
      <c r="F340" s="33" t="s">
        <v>29</v>
      </c>
      <c r="G340" s="33" t="s">
        <v>1965</v>
      </c>
      <c r="H340" s="33" t="s">
        <v>1966</v>
      </c>
      <c r="I340" s="17" t="s">
        <v>2628</v>
      </c>
      <c r="J340" s="195" t="s">
        <v>3118</v>
      </c>
      <c r="K340" s="198"/>
    </row>
    <row r="341" spans="1:11" s="31" customFormat="1" ht="45" x14ac:dyDescent="0.25">
      <c r="A341" s="32" t="s">
        <v>185</v>
      </c>
      <c r="B341" s="3">
        <v>335</v>
      </c>
      <c r="C341" s="33" t="s">
        <v>29</v>
      </c>
      <c r="D341" s="30" t="s">
        <v>2336</v>
      </c>
      <c r="E341" s="33" t="s">
        <v>1964</v>
      </c>
      <c r="F341" s="33" t="s">
        <v>29</v>
      </c>
      <c r="G341" s="33" t="s">
        <v>1965</v>
      </c>
      <c r="H341" s="33" t="s">
        <v>1966</v>
      </c>
      <c r="I341" s="17" t="s">
        <v>2628</v>
      </c>
      <c r="J341" s="195" t="s">
        <v>3118</v>
      </c>
      <c r="K341" s="198"/>
    </row>
    <row r="342" spans="1:11" s="31" customFormat="1" ht="45" x14ac:dyDescent="0.25">
      <c r="A342" s="32" t="s">
        <v>185</v>
      </c>
      <c r="B342" s="3">
        <v>336</v>
      </c>
      <c r="C342" s="33" t="s">
        <v>29</v>
      </c>
      <c r="D342" s="30" t="s">
        <v>2336</v>
      </c>
      <c r="E342" s="33" t="s">
        <v>1967</v>
      </c>
      <c r="F342" s="33" t="s">
        <v>29</v>
      </c>
      <c r="G342" s="33" t="s">
        <v>1965</v>
      </c>
      <c r="H342" s="33" t="s">
        <v>1966</v>
      </c>
      <c r="I342" s="17" t="s">
        <v>2628</v>
      </c>
      <c r="J342" s="195" t="s">
        <v>3118</v>
      </c>
      <c r="K342" s="198"/>
    </row>
    <row r="343" spans="1:11" s="31" customFormat="1" ht="36" x14ac:dyDescent="0.25">
      <c r="A343" s="52" t="s">
        <v>185</v>
      </c>
      <c r="B343" s="3">
        <v>337</v>
      </c>
      <c r="C343" s="53" t="s">
        <v>98</v>
      </c>
      <c r="D343" s="53"/>
      <c r="E343" s="77" t="s">
        <v>544</v>
      </c>
      <c r="F343" s="53"/>
      <c r="G343" s="53"/>
      <c r="H343" s="2"/>
      <c r="I343" s="17" t="s">
        <v>2628</v>
      </c>
      <c r="J343" s="195" t="s">
        <v>3118</v>
      </c>
      <c r="K343" s="198"/>
    </row>
    <row r="344" spans="1:11" s="31" customFormat="1" ht="45" x14ac:dyDescent="0.25">
      <c r="A344" s="39" t="s">
        <v>185</v>
      </c>
      <c r="B344" s="3">
        <v>338</v>
      </c>
      <c r="C344" s="38" t="s">
        <v>98</v>
      </c>
      <c r="D344" s="38"/>
      <c r="E344" s="38" t="s">
        <v>1875</v>
      </c>
      <c r="F344" s="30"/>
      <c r="G344" s="38" t="s">
        <v>1876</v>
      </c>
      <c r="H344" s="30" t="s">
        <v>2349</v>
      </c>
      <c r="I344" s="17" t="s">
        <v>2628</v>
      </c>
      <c r="J344" s="195" t="s">
        <v>3118</v>
      </c>
      <c r="K344" s="198"/>
    </row>
    <row r="345" spans="1:11" s="31" customFormat="1" ht="45" x14ac:dyDescent="0.25">
      <c r="A345" s="39" t="s">
        <v>185</v>
      </c>
      <c r="B345" s="3">
        <v>339</v>
      </c>
      <c r="C345" s="38" t="s">
        <v>98</v>
      </c>
      <c r="D345" s="38"/>
      <c r="E345" s="38" t="s">
        <v>1875</v>
      </c>
      <c r="F345" s="30"/>
      <c r="G345" s="38" t="s">
        <v>1876</v>
      </c>
      <c r="H345" s="30" t="s">
        <v>2350</v>
      </c>
      <c r="I345" s="17" t="s">
        <v>2628</v>
      </c>
      <c r="J345" s="195" t="s">
        <v>3118</v>
      </c>
      <c r="K345" s="198"/>
    </row>
    <row r="346" spans="1:11" s="31" customFormat="1" ht="36" x14ac:dyDescent="0.25">
      <c r="A346" s="67" t="s">
        <v>185</v>
      </c>
      <c r="B346" s="3">
        <v>340</v>
      </c>
      <c r="C346" s="61" t="s">
        <v>387</v>
      </c>
      <c r="D346" s="61"/>
      <c r="E346" s="63" t="s">
        <v>832</v>
      </c>
      <c r="F346" s="61"/>
      <c r="G346" s="61"/>
      <c r="H346" s="15"/>
      <c r="I346" s="17" t="s">
        <v>2628</v>
      </c>
      <c r="J346" s="195" t="s">
        <v>3118</v>
      </c>
      <c r="K346" s="198"/>
    </row>
    <row r="347" spans="1:11" s="31" customFormat="1" ht="36" x14ac:dyDescent="0.25">
      <c r="A347" s="20" t="s">
        <v>185</v>
      </c>
      <c r="B347" s="3">
        <v>341</v>
      </c>
      <c r="C347" s="2" t="s">
        <v>1</v>
      </c>
      <c r="D347" s="3">
        <v>132402</v>
      </c>
      <c r="E347" s="6" t="s">
        <v>0</v>
      </c>
      <c r="F347" s="2"/>
      <c r="G347" s="2"/>
      <c r="H347" s="2" t="s">
        <v>2</v>
      </c>
      <c r="I347" s="17" t="s">
        <v>2628</v>
      </c>
      <c r="J347" s="195" t="s">
        <v>3118</v>
      </c>
      <c r="K347" s="198"/>
    </row>
    <row r="348" spans="1:11" s="31" customFormat="1" ht="36" x14ac:dyDescent="0.25">
      <c r="A348" s="20" t="s">
        <v>185</v>
      </c>
      <c r="B348" s="3">
        <v>342</v>
      </c>
      <c r="C348" s="2" t="s">
        <v>1</v>
      </c>
      <c r="D348" s="3">
        <v>732215</v>
      </c>
      <c r="E348" s="6" t="s">
        <v>0</v>
      </c>
      <c r="F348" s="2"/>
      <c r="G348" s="2"/>
      <c r="H348" s="2" t="s">
        <v>2</v>
      </c>
      <c r="I348" s="17" t="s">
        <v>2628</v>
      </c>
      <c r="J348" s="195" t="s">
        <v>3118</v>
      </c>
      <c r="K348" s="198"/>
    </row>
    <row r="349" spans="1:11" s="31" customFormat="1" ht="36" x14ac:dyDescent="0.25">
      <c r="A349" s="20" t="s">
        <v>185</v>
      </c>
      <c r="B349" s="3">
        <v>343</v>
      </c>
      <c r="C349" s="2" t="s">
        <v>1</v>
      </c>
      <c r="D349" s="3">
        <v>742398</v>
      </c>
      <c r="E349" s="6" t="s">
        <v>456</v>
      </c>
      <c r="F349" s="2"/>
      <c r="G349" s="2"/>
      <c r="H349" s="2" t="s">
        <v>2</v>
      </c>
      <c r="I349" s="17" t="s">
        <v>2628</v>
      </c>
      <c r="J349" s="195" t="s">
        <v>3118</v>
      </c>
      <c r="K349" s="198"/>
    </row>
    <row r="350" spans="1:11" s="31" customFormat="1" ht="36" x14ac:dyDescent="0.25">
      <c r="A350" s="20" t="s">
        <v>185</v>
      </c>
      <c r="B350" s="3">
        <v>344</v>
      </c>
      <c r="C350" s="2" t="s">
        <v>1</v>
      </c>
      <c r="D350" s="3">
        <v>670597</v>
      </c>
      <c r="E350" s="6" t="s">
        <v>643</v>
      </c>
      <c r="F350" s="2"/>
      <c r="G350" s="2"/>
      <c r="H350" s="2" t="s">
        <v>2</v>
      </c>
      <c r="I350" s="17" t="s">
        <v>2628</v>
      </c>
      <c r="J350" s="195" t="s">
        <v>3118</v>
      </c>
      <c r="K350" s="198"/>
    </row>
    <row r="351" spans="1:11" s="31" customFormat="1" ht="36" x14ac:dyDescent="0.25">
      <c r="A351" s="52" t="s">
        <v>185</v>
      </c>
      <c r="B351" s="3">
        <v>345</v>
      </c>
      <c r="C351" s="53" t="s">
        <v>1</v>
      </c>
      <c r="D351" s="55">
        <v>518140</v>
      </c>
      <c r="E351" s="6" t="s">
        <v>455</v>
      </c>
      <c r="F351" s="53"/>
      <c r="G351" s="53"/>
      <c r="H351" s="2" t="s">
        <v>2</v>
      </c>
      <c r="I351" s="17" t="s">
        <v>2628</v>
      </c>
      <c r="J351" s="195" t="s">
        <v>3118</v>
      </c>
      <c r="K351" s="198"/>
    </row>
    <row r="352" spans="1:11" s="31" customFormat="1" ht="36" x14ac:dyDescent="0.25">
      <c r="A352" s="52" t="s">
        <v>185</v>
      </c>
      <c r="B352" s="3">
        <v>346</v>
      </c>
      <c r="C352" s="53" t="s">
        <v>1</v>
      </c>
      <c r="D352" s="55">
        <v>213642</v>
      </c>
      <c r="E352" s="6" t="s">
        <v>0</v>
      </c>
      <c r="F352" s="53"/>
      <c r="G352" s="53"/>
      <c r="H352" s="2" t="s">
        <v>2</v>
      </c>
      <c r="I352" s="17" t="s">
        <v>2628</v>
      </c>
      <c r="J352" s="195" t="s">
        <v>3118</v>
      </c>
      <c r="K352" s="198"/>
    </row>
    <row r="353" spans="1:11" s="31" customFormat="1" ht="36" x14ac:dyDescent="0.25">
      <c r="A353" s="52" t="s">
        <v>185</v>
      </c>
      <c r="B353" s="3">
        <v>347</v>
      </c>
      <c r="C353" s="53" t="s">
        <v>1</v>
      </c>
      <c r="D353" s="55">
        <v>672554</v>
      </c>
      <c r="E353" s="6" t="s">
        <v>456</v>
      </c>
      <c r="F353" s="53"/>
      <c r="G353" s="53"/>
      <c r="H353" s="2" t="s">
        <v>2</v>
      </c>
      <c r="I353" s="17" t="s">
        <v>2628</v>
      </c>
      <c r="J353" s="195" t="s">
        <v>3118</v>
      </c>
      <c r="K353" s="198"/>
    </row>
    <row r="354" spans="1:11" s="31" customFormat="1" ht="36" x14ac:dyDescent="0.25">
      <c r="A354" s="52" t="s">
        <v>185</v>
      </c>
      <c r="B354" s="3">
        <v>348</v>
      </c>
      <c r="C354" s="53" t="s">
        <v>1</v>
      </c>
      <c r="D354" s="55">
        <v>261933</v>
      </c>
      <c r="E354" s="6" t="s">
        <v>0</v>
      </c>
      <c r="F354" s="53"/>
      <c r="G354" s="53"/>
      <c r="H354" s="2" t="s">
        <v>2</v>
      </c>
      <c r="I354" s="17" t="s">
        <v>2628</v>
      </c>
      <c r="J354" s="195" t="s">
        <v>3118</v>
      </c>
      <c r="K354" s="198"/>
    </row>
    <row r="355" spans="1:11" s="31" customFormat="1" ht="36" x14ac:dyDescent="0.25">
      <c r="A355" s="52" t="s">
        <v>185</v>
      </c>
      <c r="B355" s="3">
        <v>349</v>
      </c>
      <c r="C355" s="53" t="s">
        <v>1</v>
      </c>
      <c r="D355" s="55">
        <v>383522</v>
      </c>
      <c r="E355" s="6" t="s">
        <v>66</v>
      </c>
      <c r="F355" s="53"/>
      <c r="G355" s="53"/>
      <c r="H355" s="2" t="s">
        <v>2</v>
      </c>
      <c r="I355" s="17" t="s">
        <v>2628</v>
      </c>
      <c r="J355" s="195" t="s">
        <v>3118</v>
      </c>
      <c r="K355" s="198"/>
    </row>
    <row r="356" spans="1:11" s="31" customFormat="1" ht="36" x14ac:dyDescent="0.25">
      <c r="A356" s="52" t="s">
        <v>185</v>
      </c>
      <c r="B356" s="3">
        <v>350</v>
      </c>
      <c r="C356" s="53" t="s">
        <v>1</v>
      </c>
      <c r="D356" s="55">
        <v>360885</v>
      </c>
      <c r="E356" s="61" t="s">
        <v>454</v>
      </c>
      <c r="F356" s="53"/>
      <c r="G356" s="53"/>
      <c r="H356" s="2" t="s">
        <v>2</v>
      </c>
      <c r="I356" s="17" t="s">
        <v>2628</v>
      </c>
      <c r="J356" s="195" t="s">
        <v>3118</v>
      </c>
      <c r="K356" s="198"/>
    </row>
    <row r="357" spans="1:11" s="31" customFormat="1" ht="36" x14ac:dyDescent="0.25">
      <c r="A357" s="52" t="s">
        <v>185</v>
      </c>
      <c r="B357" s="3">
        <v>351</v>
      </c>
      <c r="C357" s="53" t="s">
        <v>1</v>
      </c>
      <c r="D357" s="55">
        <v>533645</v>
      </c>
      <c r="E357" s="6" t="s">
        <v>76</v>
      </c>
      <c r="F357" s="53"/>
      <c r="G357" s="53"/>
      <c r="H357" s="2" t="s">
        <v>2</v>
      </c>
      <c r="I357" s="17" t="s">
        <v>2628</v>
      </c>
      <c r="J357" s="195" t="s">
        <v>3118</v>
      </c>
      <c r="K357" s="198"/>
    </row>
    <row r="358" spans="1:11" s="31" customFormat="1" ht="36" x14ac:dyDescent="0.25">
      <c r="A358" s="52" t="s">
        <v>185</v>
      </c>
      <c r="B358" s="3">
        <v>352</v>
      </c>
      <c r="C358" s="53" t="s">
        <v>1</v>
      </c>
      <c r="D358" s="55">
        <v>417584</v>
      </c>
      <c r="E358" s="6" t="s">
        <v>92</v>
      </c>
      <c r="F358" s="53"/>
      <c r="G358" s="53"/>
      <c r="H358" s="2" t="s">
        <v>2</v>
      </c>
      <c r="I358" s="17" t="s">
        <v>2628</v>
      </c>
      <c r="J358" s="195" t="s">
        <v>3118</v>
      </c>
      <c r="K358" s="198"/>
    </row>
    <row r="359" spans="1:11" s="31" customFormat="1" ht="36" x14ac:dyDescent="0.25">
      <c r="A359" s="52" t="s">
        <v>185</v>
      </c>
      <c r="B359" s="3">
        <v>353</v>
      </c>
      <c r="C359" s="53" t="s">
        <v>1</v>
      </c>
      <c r="D359" s="55">
        <v>567400</v>
      </c>
      <c r="E359" s="6" t="s">
        <v>76</v>
      </c>
      <c r="F359" s="53"/>
      <c r="G359" s="53"/>
      <c r="H359" s="2" t="s">
        <v>2</v>
      </c>
      <c r="I359" s="17" t="s">
        <v>2628</v>
      </c>
      <c r="J359" s="195" t="s">
        <v>3118</v>
      </c>
      <c r="K359" s="198"/>
    </row>
    <row r="360" spans="1:11" s="31" customFormat="1" ht="36" x14ac:dyDescent="0.25">
      <c r="A360" s="52" t="s">
        <v>185</v>
      </c>
      <c r="B360" s="3">
        <v>354</v>
      </c>
      <c r="C360" s="53" t="s">
        <v>1</v>
      </c>
      <c r="D360" s="55">
        <v>708584</v>
      </c>
      <c r="E360" s="6" t="s">
        <v>0</v>
      </c>
      <c r="F360" s="53"/>
      <c r="G360" s="53"/>
      <c r="H360" s="2" t="s">
        <v>2</v>
      </c>
      <c r="I360" s="17" t="s">
        <v>2628</v>
      </c>
      <c r="J360" s="195" t="s">
        <v>3118</v>
      </c>
      <c r="K360" s="198"/>
    </row>
    <row r="361" spans="1:11" s="31" customFormat="1" ht="36" x14ac:dyDescent="0.25">
      <c r="A361" s="52" t="s">
        <v>185</v>
      </c>
      <c r="B361" s="3">
        <v>355</v>
      </c>
      <c r="C361" s="53" t="s">
        <v>1</v>
      </c>
      <c r="D361" s="53"/>
      <c r="E361" s="54" t="s">
        <v>315</v>
      </c>
      <c r="F361" s="53"/>
      <c r="G361" s="53"/>
      <c r="H361" s="2" t="s">
        <v>2</v>
      </c>
      <c r="I361" s="17" t="s">
        <v>2628</v>
      </c>
      <c r="J361" s="195" t="s">
        <v>3118</v>
      </c>
      <c r="K361" s="198"/>
    </row>
    <row r="362" spans="1:11" s="31" customFormat="1" ht="36" x14ac:dyDescent="0.25">
      <c r="A362" s="52" t="s">
        <v>185</v>
      </c>
      <c r="B362" s="3">
        <v>356</v>
      </c>
      <c r="C362" s="53" t="s">
        <v>1</v>
      </c>
      <c r="D362" s="53"/>
      <c r="E362" s="77" t="s">
        <v>547</v>
      </c>
      <c r="F362" s="53"/>
      <c r="G362" s="53"/>
      <c r="H362" s="2" t="s">
        <v>2</v>
      </c>
      <c r="I362" s="17" t="s">
        <v>2628</v>
      </c>
      <c r="J362" s="195" t="s">
        <v>3118</v>
      </c>
      <c r="K362" s="198"/>
    </row>
    <row r="363" spans="1:11" s="31" customFormat="1" ht="36" x14ac:dyDescent="0.25">
      <c r="A363" s="52" t="s">
        <v>185</v>
      </c>
      <c r="B363" s="3">
        <v>357</v>
      </c>
      <c r="C363" s="53" t="s">
        <v>1</v>
      </c>
      <c r="D363" s="53"/>
      <c r="E363" s="61" t="s">
        <v>453</v>
      </c>
      <c r="F363" s="53"/>
      <c r="G363" s="53"/>
      <c r="H363" s="2" t="s">
        <v>2</v>
      </c>
      <c r="I363" s="17" t="s">
        <v>2628</v>
      </c>
      <c r="J363" s="195" t="s">
        <v>3118</v>
      </c>
      <c r="K363" s="198"/>
    </row>
    <row r="364" spans="1:11" s="31" customFormat="1" ht="36" x14ac:dyDescent="0.25">
      <c r="A364" s="52" t="s">
        <v>185</v>
      </c>
      <c r="B364" s="3">
        <v>358</v>
      </c>
      <c r="C364" s="53" t="s">
        <v>1</v>
      </c>
      <c r="D364" s="53"/>
      <c r="E364" s="61" t="s">
        <v>452</v>
      </c>
      <c r="F364" s="53"/>
      <c r="G364" s="53"/>
      <c r="H364" s="2" t="s">
        <v>2</v>
      </c>
      <c r="I364" s="17" t="s">
        <v>2628</v>
      </c>
      <c r="J364" s="195" t="s">
        <v>3118</v>
      </c>
      <c r="K364" s="198"/>
    </row>
    <row r="365" spans="1:11" s="31" customFormat="1" ht="36" x14ac:dyDescent="0.25">
      <c r="A365" s="52" t="s">
        <v>185</v>
      </c>
      <c r="B365" s="3">
        <v>359</v>
      </c>
      <c r="C365" s="53" t="s">
        <v>1</v>
      </c>
      <c r="D365" s="53"/>
      <c r="E365" s="61" t="s">
        <v>451</v>
      </c>
      <c r="F365" s="53"/>
      <c r="G365" s="53"/>
      <c r="H365" s="2" t="s">
        <v>2</v>
      </c>
      <c r="I365" s="17" t="s">
        <v>2628</v>
      </c>
      <c r="J365" s="195" t="s">
        <v>3118</v>
      </c>
      <c r="K365" s="198"/>
    </row>
    <row r="366" spans="1:11" s="31" customFormat="1" ht="36" x14ac:dyDescent="0.25">
      <c r="A366" s="52" t="s">
        <v>185</v>
      </c>
      <c r="B366" s="3">
        <v>360</v>
      </c>
      <c r="C366" s="53" t="s">
        <v>1</v>
      </c>
      <c r="D366" s="53"/>
      <c r="E366" s="61" t="s">
        <v>458</v>
      </c>
      <c r="F366" s="53"/>
      <c r="G366" s="53"/>
      <c r="H366" s="2" t="s">
        <v>2</v>
      </c>
      <c r="I366" s="17" t="s">
        <v>2628</v>
      </c>
      <c r="J366" s="195" t="s">
        <v>3118</v>
      </c>
      <c r="K366" s="198"/>
    </row>
    <row r="367" spans="1:11" s="31" customFormat="1" ht="36" x14ac:dyDescent="0.25">
      <c r="A367" s="52" t="s">
        <v>185</v>
      </c>
      <c r="B367" s="3">
        <v>361</v>
      </c>
      <c r="C367" s="53" t="s">
        <v>1</v>
      </c>
      <c r="D367" s="53"/>
      <c r="E367" s="14" t="s">
        <v>630</v>
      </c>
      <c r="F367" s="53"/>
      <c r="G367" s="53"/>
      <c r="H367" s="2" t="s">
        <v>2</v>
      </c>
      <c r="I367" s="17" t="s">
        <v>2628</v>
      </c>
      <c r="J367" s="195" t="s">
        <v>3118</v>
      </c>
      <c r="K367" s="198"/>
    </row>
    <row r="368" spans="1:11" s="31" customFormat="1" ht="36" x14ac:dyDescent="0.25">
      <c r="A368" s="52" t="s">
        <v>185</v>
      </c>
      <c r="B368" s="3">
        <v>362</v>
      </c>
      <c r="C368" s="53" t="s">
        <v>1</v>
      </c>
      <c r="D368" s="53"/>
      <c r="E368" s="77" t="s">
        <v>627</v>
      </c>
      <c r="F368" s="53"/>
      <c r="G368" s="53"/>
      <c r="H368" s="2" t="s">
        <v>2</v>
      </c>
      <c r="I368" s="17" t="s">
        <v>2628</v>
      </c>
      <c r="J368" s="195" t="s">
        <v>3118</v>
      </c>
      <c r="K368" s="198"/>
    </row>
    <row r="369" spans="1:11" s="31" customFormat="1" ht="36" x14ac:dyDescent="0.25">
      <c r="A369" s="52" t="s">
        <v>185</v>
      </c>
      <c r="B369" s="3">
        <v>363</v>
      </c>
      <c r="C369" s="53" t="s">
        <v>1</v>
      </c>
      <c r="D369" s="53"/>
      <c r="E369" s="54" t="s">
        <v>628</v>
      </c>
      <c r="F369" s="53"/>
      <c r="G369" s="53"/>
      <c r="H369" s="2" t="s">
        <v>2</v>
      </c>
      <c r="I369" s="17" t="s">
        <v>2628</v>
      </c>
      <c r="J369" s="195" t="s">
        <v>3118</v>
      </c>
      <c r="K369" s="198"/>
    </row>
    <row r="370" spans="1:11" s="31" customFormat="1" ht="36" x14ac:dyDescent="0.25">
      <c r="A370" s="52" t="s">
        <v>185</v>
      </c>
      <c r="B370" s="3">
        <v>364</v>
      </c>
      <c r="C370" s="53" t="s">
        <v>1</v>
      </c>
      <c r="D370" s="53"/>
      <c r="E370" s="77" t="s">
        <v>642</v>
      </c>
      <c r="F370" s="53"/>
      <c r="G370" s="53"/>
      <c r="H370" s="2" t="s">
        <v>2</v>
      </c>
      <c r="I370" s="17" t="s">
        <v>2628</v>
      </c>
      <c r="J370" s="195" t="s">
        <v>3118</v>
      </c>
      <c r="K370" s="198"/>
    </row>
    <row r="371" spans="1:11" s="31" customFormat="1" ht="36" x14ac:dyDescent="0.25">
      <c r="A371" s="52" t="s">
        <v>185</v>
      </c>
      <c r="B371" s="3">
        <v>365</v>
      </c>
      <c r="C371" s="53" t="s">
        <v>1</v>
      </c>
      <c r="D371" s="53"/>
      <c r="E371" s="54" t="s">
        <v>321</v>
      </c>
      <c r="F371" s="53"/>
      <c r="G371" s="53"/>
      <c r="H371" s="2" t="s">
        <v>2</v>
      </c>
      <c r="I371" s="17" t="s">
        <v>2628</v>
      </c>
      <c r="J371" s="195" t="s">
        <v>3118</v>
      </c>
      <c r="K371" s="198"/>
    </row>
    <row r="372" spans="1:11" s="31" customFormat="1" ht="36" x14ac:dyDescent="0.25">
      <c r="A372" s="52" t="s">
        <v>185</v>
      </c>
      <c r="B372" s="3">
        <v>366</v>
      </c>
      <c r="C372" s="53" t="s">
        <v>1</v>
      </c>
      <c r="D372" s="53"/>
      <c r="E372" s="54" t="s">
        <v>320</v>
      </c>
      <c r="F372" s="53"/>
      <c r="G372" s="53"/>
      <c r="H372" s="2" t="s">
        <v>2</v>
      </c>
      <c r="I372" s="17" t="s">
        <v>2628</v>
      </c>
      <c r="J372" s="195" t="s">
        <v>3118</v>
      </c>
      <c r="K372" s="198"/>
    </row>
    <row r="373" spans="1:11" s="31" customFormat="1" ht="36" x14ac:dyDescent="0.25">
      <c r="A373" s="52" t="s">
        <v>185</v>
      </c>
      <c r="B373" s="3">
        <v>367</v>
      </c>
      <c r="C373" s="53" t="s">
        <v>1</v>
      </c>
      <c r="D373" s="53"/>
      <c r="E373" s="54" t="s">
        <v>322</v>
      </c>
      <c r="F373" s="53"/>
      <c r="G373" s="53"/>
      <c r="H373" s="2" t="s">
        <v>2</v>
      </c>
      <c r="I373" s="17" t="s">
        <v>2628</v>
      </c>
      <c r="J373" s="195" t="s">
        <v>3118</v>
      </c>
      <c r="K373" s="198"/>
    </row>
    <row r="374" spans="1:11" s="31" customFormat="1" ht="36" x14ac:dyDescent="0.25">
      <c r="A374" s="52" t="s">
        <v>185</v>
      </c>
      <c r="B374" s="3">
        <v>368</v>
      </c>
      <c r="C374" s="53" t="s">
        <v>1</v>
      </c>
      <c r="D374" s="61"/>
      <c r="E374" s="63" t="s">
        <v>833</v>
      </c>
      <c r="F374" s="53"/>
      <c r="G374" s="53"/>
      <c r="H374" s="15"/>
      <c r="I374" s="17" t="s">
        <v>2628</v>
      </c>
      <c r="J374" s="195" t="s">
        <v>3118</v>
      </c>
      <c r="K374" s="198"/>
    </row>
    <row r="375" spans="1:11" s="31" customFormat="1" ht="36" x14ac:dyDescent="0.25">
      <c r="A375" s="52" t="s">
        <v>185</v>
      </c>
      <c r="B375" s="3">
        <v>369</v>
      </c>
      <c r="C375" s="53" t="s">
        <v>1</v>
      </c>
      <c r="D375" s="61"/>
      <c r="E375" s="62" t="s">
        <v>836</v>
      </c>
      <c r="F375" s="53"/>
      <c r="G375" s="53"/>
      <c r="H375" s="15"/>
      <c r="I375" s="17" t="s">
        <v>2628</v>
      </c>
      <c r="J375" s="195" t="s">
        <v>3118</v>
      </c>
      <c r="K375" s="198"/>
    </row>
    <row r="376" spans="1:11" s="31" customFormat="1" ht="36" x14ac:dyDescent="0.25">
      <c r="A376" s="32" t="s">
        <v>185</v>
      </c>
      <c r="B376" s="3">
        <v>370</v>
      </c>
      <c r="C376" s="30" t="s">
        <v>1</v>
      </c>
      <c r="D376" s="30"/>
      <c r="E376" s="38" t="s">
        <v>1921</v>
      </c>
      <c r="F376" s="30" t="s">
        <v>1</v>
      </c>
      <c r="G376" s="30" t="s">
        <v>1922</v>
      </c>
      <c r="H376" s="30" t="s">
        <v>1920</v>
      </c>
      <c r="I376" s="17" t="s">
        <v>2628</v>
      </c>
      <c r="J376" s="195" t="s">
        <v>3118</v>
      </c>
      <c r="K376" s="198"/>
    </row>
    <row r="377" spans="1:11" s="31" customFormat="1" ht="36" x14ac:dyDescent="0.25">
      <c r="A377" s="32" t="s">
        <v>185</v>
      </c>
      <c r="B377" s="3">
        <v>371</v>
      </c>
      <c r="C377" s="30" t="s">
        <v>1</v>
      </c>
      <c r="D377" s="30"/>
      <c r="E377" s="30" t="s">
        <v>1925</v>
      </c>
      <c r="F377" s="30" t="s">
        <v>1</v>
      </c>
      <c r="G377" s="30" t="s">
        <v>1926</v>
      </c>
      <c r="H377" s="30" t="s">
        <v>1927</v>
      </c>
      <c r="I377" s="17" t="s">
        <v>2628</v>
      </c>
      <c r="J377" s="195" t="s">
        <v>3118</v>
      </c>
      <c r="K377" s="198"/>
    </row>
    <row r="378" spans="1:11" s="31" customFormat="1" ht="45" x14ac:dyDescent="0.25">
      <c r="A378" s="32" t="s">
        <v>185</v>
      </c>
      <c r="B378" s="3">
        <v>372</v>
      </c>
      <c r="C378" s="30" t="s">
        <v>1</v>
      </c>
      <c r="D378" s="30"/>
      <c r="E378" s="30" t="s">
        <v>1932</v>
      </c>
      <c r="F378" s="30" t="s">
        <v>1</v>
      </c>
      <c r="G378" s="30" t="s">
        <v>1933</v>
      </c>
      <c r="H378" s="30" t="s">
        <v>1927</v>
      </c>
      <c r="I378" s="17" t="s">
        <v>2628</v>
      </c>
      <c r="J378" s="195" t="s">
        <v>3118</v>
      </c>
      <c r="K378" s="198"/>
    </row>
    <row r="379" spans="1:11" s="31" customFormat="1" ht="36" x14ac:dyDescent="0.25">
      <c r="A379" s="32" t="s">
        <v>185</v>
      </c>
      <c r="B379" s="3">
        <v>373</v>
      </c>
      <c r="C379" s="30" t="s">
        <v>1</v>
      </c>
      <c r="D379" s="30"/>
      <c r="E379" s="30" t="s">
        <v>2072</v>
      </c>
      <c r="F379" s="30" t="s">
        <v>2073</v>
      </c>
      <c r="G379" s="30" t="s">
        <v>2074</v>
      </c>
      <c r="H379" s="30" t="s">
        <v>2047</v>
      </c>
      <c r="I379" s="17" t="s">
        <v>2628</v>
      </c>
      <c r="J379" s="195" t="s">
        <v>3118</v>
      </c>
      <c r="K379" s="198"/>
    </row>
    <row r="380" spans="1:11" s="31" customFormat="1" ht="36" x14ac:dyDescent="0.25">
      <c r="A380" s="32" t="s">
        <v>185</v>
      </c>
      <c r="B380" s="3">
        <v>374</v>
      </c>
      <c r="C380" s="30" t="s">
        <v>1</v>
      </c>
      <c r="D380" s="30"/>
      <c r="E380" s="30" t="s">
        <v>2075</v>
      </c>
      <c r="F380" s="30" t="s">
        <v>2076</v>
      </c>
      <c r="G380" s="30" t="s">
        <v>2077</v>
      </c>
      <c r="H380" s="30" t="s">
        <v>2047</v>
      </c>
      <c r="I380" s="17" t="s">
        <v>2628</v>
      </c>
      <c r="J380" s="195" t="s">
        <v>3118</v>
      </c>
      <c r="K380" s="198"/>
    </row>
    <row r="381" spans="1:11" s="31" customFormat="1" ht="36" x14ac:dyDescent="0.25">
      <c r="A381" s="32" t="s">
        <v>185</v>
      </c>
      <c r="B381" s="3">
        <v>375</v>
      </c>
      <c r="C381" s="30" t="s">
        <v>1</v>
      </c>
      <c r="D381" s="30"/>
      <c r="E381" s="30" t="s">
        <v>2078</v>
      </c>
      <c r="F381" s="30" t="s">
        <v>2076</v>
      </c>
      <c r="G381" s="30" t="s">
        <v>2079</v>
      </c>
      <c r="H381" s="30" t="s">
        <v>2047</v>
      </c>
      <c r="I381" s="17" t="s">
        <v>2628</v>
      </c>
      <c r="J381" s="195" t="s">
        <v>3118</v>
      </c>
      <c r="K381" s="198"/>
    </row>
    <row r="382" spans="1:11" s="31" customFormat="1" ht="36" x14ac:dyDescent="0.25">
      <c r="A382" s="32" t="s">
        <v>185</v>
      </c>
      <c r="B382" s="3">
        <v>376</v>
      </c>
      <c r="C382" s="30" t="s">
        <v>1</v>
      </c>
      <c r="D382" s="30"/>
      <c r="E382" s="30" t="s">
        <v>2080</v>
      </c>
      <c r="F382" s="30" t="s">
        <v>2073</v>
      </c>
      <c r="G382" s="30" t="s">
        <v>2081</v>
      </c>
      <c r="H382" s="30" t="s">
        <v>2047</v>
      </c>
      <c r="I382" s="17" t="s">
        <v>2628</v>
      </c>
      <c r="J382" s="195" t="s">
        <v>3118</v>
      </c>
      <c r="K382" s="198"/>
    </row>
    <row r="383" spans="1:11" s="31" customFormat="1" ht="36" x14ac:dyDescent="0.25">
      <c r="A383" s="32" t="s">
        <v>185</v>
      </c>
      <c r="B383" s="3">
        <v>377</v>
      </c>
      <c r="C383" s="30" t="s">
        <v>1</v>
      </c>
      <c r="D383" s="30"/>
      <c r="E383" s="30" t="s">
        <v>2082</v>
      </c>
      <c r="F383" s="30" t="s">
        <v>2083</v>
      </c>
      <c r="G383" s="30" t="s">
        <v>2084</v>
      </c>
      <c r="H383" s="30" t="s">
        <v>1348</v>
      </c>
      <c r="I383" s="17" t="s">
        <v>2628</v>
      </c>
      <c r="J383" s="195" t="s">
        <v>3118</v>
      </c>
      <c r="K383" s="198"/>
    </row>
    <row r="384" spans="1:11" s="31" customFormat="1" ht="36" x14ac:dyDescent="0.25">
      <c r="A384" s="32" t="s">
        <v>185</v>
      </c>
      <c r="B384" s="3">
        <v>378</v>
      </c>
      <c r="C384" s="30" t="s">
        <v>1</v>
      </c>
      <c r="D384" s="30"/>
      <c r="E384" s="30" t="s">
        <v>2085</v>
      </c>
      <c r="F384" s="30" t="s">
        <v>2086</v>
      </c>
      <c r="G384" s="30" t="s">
        <v>2087</v>
      </c>
      <c r="H384" s="30" t="s">
        <v>1348</v>
      </c>
      <c r="I384" s="17" t="s">
        <v>2628</v>
      </c>
      <c r="J384" s="195" t="s">
        <v>3118</v>
      </c>
      <c r="K384" s="198"/>
    </row>
    <row r="385" spans="1:11" s="31" customFormat="1" ht="36" x14ac:dyDescent="0.25">
      <c r="A385" s="32" t="s">
        <v>185</v>
      </c>
      <c r="B385" s="3">
        <v>379</v>
      </c>
      <c r="C385" s="30" t="s">
        <v>1</v>
      </c>
      <c r="D385" s="30"/>
      <c r="E385" s="30" t="s">
        <v>2088</v>
      </c>
      <c r="F385" s="30" t="s">
        <v>2089</v>
      </c>
      <c r="G385" s="30" t="s">
        <v>2090</v>
      </c>
      <c r="H385" s="30" t="s">
        <v>1348</v>
      </c>
      <c r="I385" s="17" t="s">
        <v>2628</v>
      </c>
      <c r="J385" s="195" t="s">
        <v>3118</v>
      </c>
      <c r="K385" s="198"/>
    </row>
    <row r="386" spans="1:11" s="31" customFormat="1" ht="36" x14ac:dyDescent="0.25">
      <c r="A386" s="32" t="s">
        <v>185</v>
      </c>
      <c r="B386" s="3">
        <v>380</v>
      </c>
      <c r="C386" s="30" t="s">
        <v>1</v>
      </c>
      <c r="D386" s="30"/>
      <c r="E386" s="30" t="s">
        <v>2091</v>
      </c>
      <c r="F386" s="30" t="s">
        <v>2092</v>
      </c>
      <c r="G386" s="30" t="s">
        <v>2093</v>
      </c>
      <c r="H386" s="30" t="s">
        <v>1348</v>
      </c>
      <c r="I386" s="17" t="s">
        <v>2628</v>
      </c>
      <c r="J386" s="195" t="s">
        <v>3118</v>
      </c>
      <c r="K386" s="198"/>
    </row>
    <row r="387" spans="1:11" s="31" customFormat="1" ht="36" x14ac:dyDescent="0.25">
      <c r="A387" s="32" t="s">
        <v>185</v>
      </c>
      <c r="B387" s="3">
        <v>381</v>
      </c>
      <c r="C387" s="30" t="s">
        <v>1</v>
      </c>
      <c r="D387" s="30"/>
      <c r="E387" s="30" t="s">
        <v>2094</v>
      </c>
      <c r="F387" s="30" t="s">
        <v>2089</v>
      </c>
      <c r="G387" s="30" t="s">
        <v>2095</v>
      </c>
      <c r="H387" s="30" t="s">
        <v>1348</v>
      </c>
      <c r="I387" s="17" t="s">
        <v>2628</v>
      </c>
      <c r="J387" s="195" t="s">
        <v>3118</v>
      </c>
      <c r="K387" s="198"/>
    </row>
    <row r="388" spans="1:11" s="31" customFormat="1" ht="36" x14ac:dyDescent="0.25">
      <c r="A388" s="32" t="s">
        <v>185</v>
      </c>
      <c r="B388" s="3">
        <v>382</v>
      </c>
      <c r="C388" s="30" t="s">
        <v>1</v>
      </c>
      <c r="D388" s="30"/>
      <c r="E388" s="30" t="s">
        <v>2094</v>
      </c>
      <c r="F388" s="30" t="s">
        <v>2089</v>
      </c>
      <c r="G388" s="30" t="s">
        <v>2096</v>
      </c>
      <c r="H388" s="30" t="s">
        <v>1348</v>
      </c>
      <c r="I388" s="17" t="s">
        <v>2628</v>
      </c>
      <c r="J388" s="195" t="s">
        <v>3118</v>
      </c>
      <c r="K388" s="198"/>
    </row>
    <row r="389" spans="1:11" s="31" customFormat="1" ht="36" x14ac:dyDescent="0.25">
      <c r="A389" s="32" t="s">
        <v>185</v>
      </c>
      <c r="B389" s="3">
        <v>383</v>
      </c>
      <c r="C389" s="30" t="s">
        <v>1</v>
      </c>
      <c r="D389" s="30"/>
      <c r="E389" s="30" t="s">
        <v>2097</v>
      </c>
      <c r="F389" s="30" t="s">
        <v>2098</v>
      </c>
      <c r="G389" s="30" t="s">
        <v>2099</v>
      </c>
      <c r="H389" s="30" t="s">
        <v>1348</v>
      </c>
      <c r="I389" s="17" t="s">
        <v>2628</v>
      </c>
      <c r="J389" s="195" t="s">
        <v>3118</v>
      </c>
      <c r="K389" s="198"/>
    </row>
    <row r="390" spans="1:11" s="31" customFormat="1" ht="36" x14ac:dyDescent="0.25">
      <c r="A390" s="32" t="s">
        <v>185</v>
      </c>
      <c r="B390" s="3">
        <v>384</v>
      </c>
      <c r="C390" s="30" t="s">
        <v>1</v>
      </c>
      <c r="D390" s="30"/>
      <c r="E390" s="30" t="s">
        <v>2100</v>
      </c>
      <c r="F390" s="30" t="s">
        <v>2101</v>
      </c>
      <c r="G390" s="30" t="s">
        <v>2102</v>
      </c>
      <c r="H390" s="30" t="s">
        <v>2047</v>
      </c>
      <c r="I390" s="17" t="s">
        <v>2628</v>
      </c>
      <c r="J390" s="195" t="s">
        <v>3118</v>
      </c>
      <c r="K390" s="198"/>
    </row>
    <row r="391" spans="1:11" s="31" customFormat="1" ht="36" x14ac:dyDescent="0.25">
      <c r="A391" s="32" t="s">
        <v>185</v>
      </c>
      <c r="B391" s="3">
        <v>385</v>
      </c>
      <c r="C391" s="30" t="s">
        <v>1</v>
      </c>
      <c r="D391" s="30"/>
      <c r="E391" s="30" t="s">
        <v>2100</v>
      </c>
      <c r="F391" s="30" t="s">
        <v>2101</v>
      </c>
      <c r="G391" s="30" t="s">
        <v>2103</v>
      </c>
      <c r="H391" s="30" t="s">
        <v>2047</v>
      </c>
      <c r="I391" s="17" t="s">
        <v>2628</v>
      </c>
      <c r="J391" s="195" t="s">
        <v>3118</v>
      </c>
      <c r="K391" s="198"/>
    </row>
    <row r="392" spans="1:11" s="31" customFormat="1" ht="36" x14ac:dyDescent="0.25">
      <c r="A392" s="32" t="s">
        <v>185</v>
      </c>
      <c r="B392" s="3">
        <v>386</v>
      </c>
      <c r="C392" s="30" t="s">
        <v>1</v>
      </c>
      <c r="D392" s="30"/>
      <c r="E392" s="30" t="s">
        <v>2100</v>
      </c>
      <c r="F392" s="30" t="s">
        <v>2101</v>
      </c>
      <c r="G392" s="30" t="s">
        <v>2104</v>
      </c>
      <c r="H392" s="30" t="s">
        <v>2047</v>
      </c>
      <c r="I392" s="17" t="s">
        <v>2628</v>
      </c>
      <c r="J392" s="195" t="s">
        <v>3118</v>
      </c>
      <c r="K392" s="198"/>
    </row>
    <row r="393" spans="1:11" s="31" customFormat="1" ht="36" x14ac:dyDescent="0.25">
      <c r="A393" s="32" t="s">
        <v>185</v>
      </c>
      <c r="B393" s="3">
        <v>387</v>
      </c>
      <c r="C393" s="30" t="s">
        <v>1</v>
      </c>
      <c r="D393" s="30"/>
      <c r="E393" s="30" t="s">
        <v>2105</v>
      </c>
      <c r="F393" s="30" t="s">
        <v>2106</v>
      </c>
      <c r="G393" s="30" t="s">
        <v>2107</v>
      </c>
      <c r="H393" s="30" t="s">
        <v>2047</v>
      </c>
      <c r="I393" s="17" t="s">
        <v>2628</v>
      </c>
      <c r="J393" s="195" t="s">
        <v>3118</v>
      </c>
      <c r="K393" s="198"/>
    </row>
    <row r="394" spans="1:11" s="31" customFormat="1" ht="33" customHeight="1" x14ac:dyDescent="0.25">
      <c r="A394" s="32" t="s">
        <v>185</v>
      </c>
      <c r="B394" s="3">
        <v>388</v>
      </c>
      <c r="C394" s="30" t="s">
        <v>1</v>
      </c>
      <c r="D394" s="30"/>
      <c r="E394" s="30" t="s">
        <v>2108</v>
      </c>
      <c r="F394" s="30" t="s">
        <v>2109</v>
      </c>
      <c r="G394" s="30" t="s">
        <v>2110</v>
      </c>
      <c r="H394" s="30" t="s">
        <v>2047</v>
      </c>
      <c r="I394" s="17" t="s">
        <v>2628</v>
      </c>
      <c r="J394" s="195" t="s">
        <v>3118</v>
      </c>
      <c r="K394" s="198"/>
    </row>
    <row r="395" spans="1:11" s="31" customFormat="1" ht="36" x14ac:dyDescent="0.25">
      <c r="A395" s="32" t="s">
        <v>185</v>
      </c>
      <c r="B395" s="3">
        <v>389</v>
      </c>
      <c r="C395" s="30" t="s">
        <v>1</v>
      </c>
      <c r="D395" s="30"/>
      <c r="E395" s="30" t="s">
        <v>2111</v>
      </c>
      <c r="F395" s="30" t="s">
        <v>2112</v>
      </c>
      <c r="G395" s="30" t="s">
        <v>2113</v>
      </c>
      <c r="H395" s="30" t="s">
        <v>2047</v>
      </c>
      <c r="I395" s="17" t="s">
        <v>2628</v>
      </c>
      <c r="J395" s="195" t="s">
        <v>3118</v>
      </c>
      <c r="K395" s="198"/>
    </row>
    <row r="396" spans="1:11" s="31" customFormat="1" ht="36" x14ac:dyDescent="0.25">
      <c r="A396" s="32" t="s">
        <v>185</v>
      </c>
      <c r="B396" s="3">
        <v>390</v>
      </c>
      <c r="C396" s="30" t="s">
        <v>1</v>
      </c>
      <c r="D396" s="30"/>
      <c r="E396" s="30" t="s">
        <v>2114</v>
      </c>
      <c r="F396" s="30" t="s">
        <v>2112</v>
      </c>
      <c r="G396" s="30" t="s">
        <v>2115</v>
      </c>
      <c r="H396" s="30" t="s">
        <v>2047</v>
      </c>
      <c r="I396" s="17" t="s">
        <v>2628</v>
      </c>
      <c r="J396" s="195" t="s">
        <v>3118</v>
      </c>
      <c r="K396" s="198"/>
    </row>
    <row r="397" spans="1:11" s="31" customFormat="1" ht="36" x14ac:dyDescent="0.25">
      <c r="A397" s="32" t="s">
        <v>185</v>
      </c>
      <c r="B397" s="3">
        <v>391</v>
      </c>
      <c r="C397" s="30" t="s">
        <v>1</v>
      </c>
      <c r="D397" s="30"/>
      <c r="E397" s="30" t="s">
        <v>2116</v>
      </c>
      <c r="F397" s="30" t="s">
        <v>2117</v>
      </c>
      <c r="G397" s="30" t="s">
        <v>2118</v>
      </c>
      <c r="H397" s="30" t="s">
        <v>2047</v>
      </c>
      <c r="I397" s="17" t="s">
        <v>2628</v>
      </c>
      <c r="J397" s="195" t="s">
        <v>3118</v>
      </c>
      <c r="K397" s="198"/>
    </row>
    <row r="398" spans="1:11" s="31" customFormat="1" ht="36" x14ac:dyDescent="0.25">
      <c r="A398" s="32" t="s">
        <v>185</v>
      </c>
      <c r="B398" s="3">
        <v>392</v>
      </c>
      <c r="C398" s="30" t="s">
        <v>1</v>
      </c>
      <c r="D398" s="30"/>
      <c r="E398" s="30" t="s">
        <v>2116</v>
      </c>
      <c r="F398" s="30" t="s">
        <v>2119</v>
      </c>
      <c r="G398" s="30" t="s">
        <v>2120</v>
      </c>
      <c r="H398" s="30" t="s">
        <v>2047</v>
      </c>
      <c r="I398" s="17" t="s">
        <v>2628</v>
      </c>
      <c r="J398" s="195" t="s">
        <v>3118</v>
      </c>
      <c r="K398" s="198"/>
    </row>
    <row r="399" spans="1:11" s="31" customFormat="1" ht="36" x14ac:dyDescent="0.25">
      <c r="A399" s="32" t="s">
        <v>185</v>
      </c>
      <c r="B399" s="3">
        <v>393</v>
      </c>
      <c r="C399" s="30" t="s">
        <v>1</v>
      </c>
      <c r="D399" s="30"/>
      <c r="E399" s="30" t="s">
        <v>2121</v>
      </c>
      <c r="F399" s="30" t="s">
        <v>2089</v>
      </c>
      <c r="G399" s="30" t="s">
        <v>2122</v>
      </c>
      <c r="H399" s="30" t="s">
        <v>2047</v>
      </c>
      <c r="I399" s="17" t="s">
        <v>2628</v>
      </c>
      <c r="J399" s="195" t="s">
        <v>3118</v>
      </c>
      <c r="K399" s="198"/>
    </row>
    <row r="400" spans="1:11" s="31" customFormat="1" ht="36" x14ac:dyDescent="0.25">
      <c r="A400" s="32" t="s">
        <v>185</v>
      </c>
      <c r="B400" s="3">
        <v>394</v>
      </c>
      <c r="C400" s="30" t="s">
        <v>1</v>
      </c>
      <c r="D400" s="30"/>
      <c r="E400" s="30" t="s">
        <v>2123</v>
      </c>
      <c r="F400" s="30" t="s">
        <v>2083</v>
      </c>
      <c r="G400" s="30" t="s">
        <v>2124</v>
      </c>
      <c r="H400" s="30" t="s">
        <v>1348</v>
      </c>
      <c r="I400" s="17" t="s">
        <v>2628</v>
      </c>
      <c r="J400" s="195" t="s">
        <v>3118</v>
      </c>
      <c r="K400" s="198"/>
    </row>
    <row r="401" spans="1:11" s="31" customFormat="1" ht="36" x14ac:dyDescent="0.25">
      <c r="A401" s="32" t="s">
        <v>185</v>
      </c>
      <c r="B401" s="3">
        <v>395</v>
      </c>
      <c r="C401" s="30" t="s">
        <v>1</v>
      </c>
      <c r="D401" s="30"/>
      <c r="E401" s="30" t="s">
        <v>2125</v>
      </c>
      <c r="F401" s="30" t="s">
        <v>2073</v>
      </c>
      <c r="G401" s="30" t="s">
        <v>2126</v>
      </c>
      <c r="H401" s="30" t="s">
        <v>1348</v>
      </c>
      <c r="I401" s="17" t="s">
        <v>2628</v>
      </c>
      <c r="J401" s="195" t="s">
        <v>3118</v>
      </c>
      <c r="K401" s="198"/>
    </row>
    <row r="402" spans="1:11" s="31" customFormat="1" ht="36" x14ac:dyDescent="0.25">
      <c r="A402" s="32" t="s">
        <v>185</v>
      </c>
      <c r="B402" s="3">
        <v>396</v>
      </c>
      <c r="C402" s="30" t="s">
        <v>1</v>
      </c>
      <c r="D402" s="30"/>
      <c r="E402" s="30" t="s">
        <v>2127</v>
      </c>
      <c r="F402" s="30" t="s">
        <v>2073</v>
      </c>
      <c r="G402" s="30" t="s">
        <v>2128</v>
      </c>
      <c r="H402" s="30" t="s">
        <v>1348</v>
      </c>
      <c r="I402" s="17" t="s">
        <v>2628</v>
      </c>
      <c r="J402" s="195" t="s">
        <v>3118</v>
      </c>
      <c r="K402" s="198"/>
    </row>
    <row r="403" spans="1:11" s="31" customFormat="1" ht="36" x14ac:dyDescent="0.25">
      <c r="A403" s="32" t="s">
        <v>185</v>
      </c>
      <c r="B403" s="3">
        <v>397</v>
      </c>
      <c r="C403" s="30" t="s">
        <v>1</v>
      </c>
      <c r="D403" s="30"/>
      <c r="E403" s="30" t="s">
        <v>2129</v>
      </c>
      <c r="F403" s="30" t="s">
        <v>2109</v>
      </c>
      <c r="G403" s="30" t="s">
        <v>2130</v>
      </c>
      <c r="H403" s="30" t="s">
        <v>1348</v>
      </c>
      <c r="I403" s="17" t="s">
        <v>2628</v>
      </c>
      <c r="J403" s="195" t="s">
        <v>3118</v>
      </c>
      <c r="K403" s="198"/>
    </row>
    <row r="404" spans="1:11" s="31" customFormat="1" ht="36" x14ac:dyDescent="0.25">
      <c r="A404" s="32" t="s">
        <v>185</v>
      </c>
      <c r="B404" s="3">
        <v>398</v>
      </c>
      <c r="C404" s="30" t="s">
        <v>1</v>
      </c>
      <c r="D404" s="30"/>
      <c r="E404" s="30" t="s">
        <v>2131</v>
      </c>
      <c r="F404" s="30" t="s">
        <v>2086</v>
      </c>
      <c r="G404" s="30" t="s">
        <v>2132</v>
      </c>
      <c r="H404" s="30" t="s">
        <v>1348</v>
      </c>
      <c r="I404" s="17" t="s">
        <v>2628</v>
      </c>
      <c r="J404" s="195" t="s">
        <v>3118</v>
      </c>
      <c r="K404" s="198"/>
    </row>
    <row r="405" spans="1:11" s="31" customFormat="1" ht="36" x14ac:dyDescent="0.25">
      <c r="A405" s="32" t="s">
        <v>185</v>
      </c>
      <c r="B405" s="3">
        <v>399</v>
      </c>
      <c r="C405" s="30" t="s">
        <v>1</v>
      </c>
      <c r="D405" s="30"/>
      <c r="E405" s="30" t="s">
        <v>2133</v>
      </c>
      <c r="F405" s="30" t="s">
        <v>2089</v>
      </c>
      <c r="G405" s="30" t="s">
        <v>2134</v>
      </c>
      <c r="H405" s="30" t="s">
        <v>1348</v>
      </c>
      <c r="I405" s="17" t="s">
        <v>2628</v>
      </c>
      <c r="J405" s="195" t="s">
        <v>3118</v>
      </c>
      <c r="K405" s="198"/>
    </row>
    <row r="406" spans="1:11" s="31" customFormat="1" ht="36" x14ac:dyDescent="0.25">
      <c r="A406" s="32" t="s">
        <v>185</v>
      </c>
      <c r="B406" s="3">
        <v>400</v>
      </c>
      <c r="C406" s="30" t="s">
        <v>1</v>
      </c>
      <c r="D406" s="30"/>
      <c r="E406" s="30" t="s">
        <v>2135</v>
      </c>
      <c r="F406" s="30" t="s">
        <v>2136</v>
      </c>
      <c r="G406" s="30" t="s">
        <v>2137</v>
      </c>
      <c r="H406" s="30" t="s">
        <v>1348</v>
      </c>
      <c r="I406" s="17" t="s">
        <v>2628</v>
      </c>
      <c r="J406" s="195" t="s">
        <v>3118</v>
      </c>
      <c r="K406" s="198"/>
    </row>
    <row r="407" spans="1:11" s="31" customFormat="1" ht="36" x14ac:dyDescent="0.25">
      <c r="A407" s="32" t="s">
        <v>185</v>
      </c>
      <c r="B407" s="3">
        <v>401</v>
      </c>
      <c r="C407" s="30" t="s">
        <v>1</v>
      </c>
      <c r="D407" s="30"/>
      <c r="E407" s="30" t="s">
        <v>2138</v>
      </c>
      <c r="F407" s="30" t="s">
        <v>2086</v>
      </c>
      <c r="G407" s="30" t="s">
        <v>2139</v>
      </c>
      <c r="H407" s="30" t="s">
        <v>1348</v>
      </c>
      <c r="I407" s="17" t="s">
        <v>2628</v>
      </c>
      <c r="J407" s="195" t="s">
        <v>3118</v>
      </c>
      <c r="K407" s="198"/>
    </row>
    <row r="408" spans="1:11" s="31" customFormat="1" ht="36" x14ac:dyDescent="0.25">
      <c r="A408" s="32" t="s">
        <v>185</v>
      </c>
      <c r="B408" s="3">
        <v>402</v>
      </c>
      <c r="C408" s="30" t="s">
        <v>1</v>
      </c>
      <c r="D408" s="30"/>
      <c r="E408" s="30" t="s">
        <v>2140</v>
      </c>
      <c r="F408" s="30" t="s">
        <v>2086</v>
      </c>
      <c r="G408" s="30" t="s">
        <v>2141</v>
      </c>
      <c r="H408" s="30" t="s">
        <v>1348</v>
      </c>
      <c r="I408" s="17" t="s">
        <v>2628</v>
      </c>
      <c r="J408" s="195" t="s">
        <v>3118</v>
      </c>
      <c r="K408" s="198"/>
    </row>
    <row r="409" spans="1:11" s="31" customFormat="1" ht="36" x14ac:dyDescent="0.25">
      <c r="A409" s="32" t="s">
        <v>185</v>
      </c>
      <c r="B409" s="3">
        <v>403</v>
      </c>
      <c r="C409" s="30" t="s">
        <v>1</v>
      </c>
      <c r="D409" s="30"/>
      <c r="E409" s="30" t="s">
        <v>2142</v>
      </c>
      <c r="F409" s="30" t="s">
        <v>2086</v>
      </c>
      <c r="G409" s="30" t="s">
        <v>2143</v>
      </c>
      <c r="H409" s="30" t="s">
        <v>1348</v>
      </c>
      <c r="I409" s="17" t="s">
        <v>2628</v>
      </c>
      <c r="J409" s="195" t="s">
        <v>3118</v>
      </c>
      <c r="K409" s="198"/>
    </row>
    <row r="410" spans="1:11" s="31" customFormat="1" ht="36" x14ac:dyDescent="0.25">
      <c r="A410" s="32" t="s">
        <v>185</v>
      </c>
      <c r="B410" s="3">
        <v>404</v>
      </c>
      <c r="C410" s="30" t="s">
        <v>1</v>
      </c>
      <c r="D410" s="30"/>
      <c r="E410" s="30" t="s">
        <v>2144</v>
      </c>
      <c r="F410" s="30" t="s">
        <v>2145</v>
      </c>
      <c r="G410" s="30" t="s">
        <v>2146</v>
      </c>
      <c r="H410" s="30" t="s">
        <v>1348</v>
      </c>
      <c r="I410" s="17" t="s">
        <v>2628</v>
      </c>
      <c r="J410" s="195" t="s">
        <v>3118</v>
      </c>
      <c r="K410" s="198"/>
    </row>
    <row r="411" spans="1:11" s="31" customFormat="1" ht="36" x14ac:dyDescent="0.25">
      <c r="A411" s="32" t="s">
        <v>185</v>
      </c>
      <c r="B411" s="3">
        <v>405</v>
      </c>
      <c r="C411" s="30" t="s">
        <v>1</v>
      </c>
      <c r="D411" s="30"/>
      <c r="E411" s="30" t="s">
        <v>2147</v>
      </c>
      <c r="F411" s="30" t="s">
        <v>2136</v>
      </c>
      <c r="G411" s="30" t="s">
        <v>2148</v>
      </c>
      <c r="H411" s="30" t="s">
        <v>1348</v>
      </c>
      <c r="I411" s="17" t="s">
        <v>2628</v>
      </c>
      <c r="J411" s="195" t="s">
        <v>3118</v>
      </c>
      <c r="K411" s="198"/>
    </row>
    <row r="412" spans="1:11" s="31" customFormat="1" ht="36" x14ac:dyDescent="0.25">
      <c r="A412" s="32" t="s">
        <v>185</v>
      </c>
      <c r="B412" s="3">
        <v>406</v>
      </c>
      <c r="C412" s="30" t="s">
        <v>1</v>
      </c>
      <c r="D412" s="30"/>
      <c r="E412" s="30" t="s">
        <v>2149</v>
      </c>
      <c r="F412" s="30" t="s">
        <v>2086</v>
      </c>
      <c r="G412" s="30" t="s">
        <v>2150</v>
      </c>
      <c r="H412" s="30" t="s">
        <v>1348</v>
      </c>
      <c r="I412" s="17" t="s">
        <v>2628</v>
      </c>
      <c r="J412" s="195" t="s">
        <v>3118</v>
      </c>
      <c r="K412" s="198"/>
    </row>
    <row r="413" spans="1:11" s="31" customFormat="1" ht="42" customHeight="1" x14ac:dyDescent="0.25">
      <c r="A413" s="32" t="s">
        <v>185</v>
      </c>
      <c r="B413" s="3">
        <v>407</v>
      </c>
      <c r="C413" s="30" t="s">
        <v>1</v>
      </c>
      <c r="D413" s="30"/>
      <c r="E413" s="30" t="s">
        <v>2151</v>
      </c>
      <c r="F413" s="30" t="s">
        <v>2145</v>
      </c>
      <c r="G413" s="30" t="s">
        <v>2152</v>
      </c>
      <c r="H413" s="30" t="s">
        <v>1348</v>
      </c>
      <c r="I413" s="17" t="s">
        <v>2628</v>
      </c>
      <c r="J413" s="195" t="s">
        <v>3118</v>
      </c>
      <c r="K413" s="198"/>
    </row>
    <row r="414" spans="1:11" s="31" customFormat="1" ht="36" x14ac:dyDescent="0.25">
      <c r="A414" s="32" t="s">
        <v>185</v>
      </c>
      <c r="B414" s="3">
        <v>408</v>
      </c>
      <c r="C414" s="30" t="s">
        <v>1</v>
      </c>
      <c r="D414" s="30"/>
      <c r="E414" s="30" t="s">
        <v>2153</v>
      </c>
      <c r="F414" s="30" t="s">
        <v>2089</v>
      </c>
      <c r="G414" s="30" t="s">
        <v>2154</v>
      </c>
      <c r="H414" s="30" t="s">
        <v>1348</v>
      </c>
      <c r="I414" s="17" t="s">
        <v>2628</v>
      </c>
      <c r="J414" s="195" t="s">
        <v>3118</v>
      </c>
      <c r="K414" s="198"/>
    </row>
    <row r="415" spans="1:11" s="31" customFormat="1" ht="36" x14ac:dyDescent="0.25">
      <c r="A415" s="32" t="s">
        <v>185</v>
      </c>
      <c r="B415" s="3">
        <v>409</v>
      </c>
      <c r="C415" s="30" t="s">
        <v>1</v>
      </c>
      <c r="D415" s="30"/>
      <c r="E415" s="30" t="s">
        <v>2155</v>
      </c>
      <c r="F415" s="30" t="s">
        <v>1342</v>
      </c>
      <c r="G415" s="30" t="s">
        <v>2156</v>
      </c>
      <c r="H415" s="30" t="s">
        <v>1348</v>
      </c>
      <c r="I415" s="17" t="s">
        <v>2628</v>
      </c>
      <c r="J415" s="195" t="s">
        <v>3118</v>
      </c>
      <c r="K415" s="198"/>
    </row>
    <row r="416" spans="1:11" s="31" customFormat="1" ht="36" x14ac:dyDescent="0.25">
      <c r="A416" s="32" t="s">
        <v>185</v>
      </c>
      <c r="B416" s="3">
        <v>410</v>
      </c>
      <c r="C416" s="30" t="s">
        <v>1</v>
      </c>
      <c r="D416" s="30"/>
      <c r="E416" s="30" t="s">
        <v>2157</v>
      </c>
      <c r="F416" s="30" t="s">
        <v>2073</v>
      </c>
      <c r="G416" s="30" t="s">
        <v>2158</v>
      </c>
      <c r="H416" s="30" t="s">
        <v>1348</v>
      </c>
      <c r="I416" s="17" t="s">
        <v>2628</v>
      </c>
      <c r="J416" s="195" t="s">
        <v>3118</v>
      </c>
      <c r="K416" s="198"/>
    </row>
    <row r="417" spans="1:11" s="31" customFormat="1" ht="36" x14ac:dyDescent="0.25">
      <c r="A417" s="32" t="s">
        <v>185</v>
      </c>
      <c r="B417" s="3">
        <v>411</v>
      </c>
      <c r="C417" s="30" t="s">
        <v>1</v>
      </c>
      <c r="D417" s="30"/>
      <c r="E417" s="30" t="s">
        <v>2159</v>
      </c>
      <c r="F417" s="30" t="s">
        <v>1342</v>
      </c>
      <c r="G417" s="30" t="s">
        <v>2160</v>
      </c>
      <c r="H417" s="30" t="s">
        <v>1348</v>
      </c>
      <c r="I417" s="17" t="s">
        <v>2628</v>
      </c>
      <c r="J417" s="195" t="s">
        <v>3118</v>
      </c>
      <c r="K417" s="198"/>
    </row>
    <row r="418" spans="1:11" s="31" customFormat="1" ht="36" x14ac:dyDescent="0.25">
      <c r="A418" s="32" t="s">
        <v>185</v>
      </c>
      <c r="B418" s="3">
        <v>412</v>
      </c>
      <c r="C418" s="30" t="s">
        <v>1</v>
      </c>
      <c r="D418" s="30"/>
      <c r="E418" s="30" t="s">
        <v>2161</v>
      </c>
      <c r="F418" s="30" t="s">
        <v>2119</v>
      </c>
      <c r="G418" s="30" t="s">
        <v>2162</v>
      </c>
      <c r="H418" s="30" t="s">
        <v>1348</v>
      </c>
      <c r="I418" s="17" t="s">
        <v>2628</v>
      </c>
      <c r="J418" s="195" t="s">
        <v>3118</v>
      </c>
      <c r="K418" s="198"/>
    </row>
    <row r="419" spans="1:11" s="31" customFormat="1" ht="36" x14ac:dyDescent="0.25">
      <c r="A419" s="32" t="s">
        <v>185</v>
      </c>
      <c r="B419" s="3">
        <v>413</v>
      </c>
      <c r="C419" s="30" t="s">
        <v>1</v>
      </c>
      <c r="D419" s="30"/>
      <c r="E419" s="30" t="s">
        <v>2161</v>
      </c>
      <c r="F419" s="30" t="s">
        <v>2163</v>
      </c>
      <c r="G419" s="30" t="s">
        <v>2164</v>
      </c>
      <c r="H419" s="30" t="s">
        <v>1348</v>
      </c>
      <c r="I419" s="17" t="s">
        <v>2628</v>
      </c>
      <c r="J419" s="195" t="s">
        <v>3118</v>
      </c>
      <c r="K419" s="198"/>
    </row>
    <row r="420" spans="1:11" s="31" customFormat="1" ht="36" x14ac:dyDescent="0.25">
      <c r="A420" s="32" t="s">
        <v>185</v>
      </c>
      <c r="B420" s="3">
        <v>414</v>
      </c>
      <c r="C420" s="30" t="s">
        <v>1</v>
      </c>
      <c r="D420" s="30"/>
      <c r="E420" s="30" t="s">
        <v>2165</v>
      </c>
      <c r="F420" s="30" t="s">
        <v>2145</v>
      </c>
      <c r="G420" s="30" t="s">
        <v>2166</v>
      </c>
      <c r="H420" s="30" t="s">
        <v>1348</v>
      </c>
      <c r="I420" s="17" t="s">
        <v>2628</v>
      </c>
      <c r="J420" s="195" t="s">
        <v>3118</v>
      </c>
      <c r="K420" s="198"/>
    </row>
    <row r="421" spans="1:11" s="31" customFormat="1" ht="36" x14ac:dyDescent="0.25">
      <c r="A421" s="32" t="s">
        <v>185</v>
      </c>
      <c r="B421" s="3">
        <v>415</v>
      </c>
      <c r="C421" s="30" t="s">
        <v>1</v>
      </c>
      <c r="D421" s="30"/>
      <c r="E421" s="30" t="s">
        <v>2167</v>
      </c>
      <c r="F421" s="30" t="s">
        <v>2145</v>
      </c>
      <c r="G421" s="30" t="s">
        <v>2168</v>
      </c>
      <c r="H421" s="30" t="s">
        <v>1348</v>
      </c>
      <c r="I421" s="17" t="s">
        <v>2628</v>
      </c>
      <c r="J421" s="195" t="s">
        <v>3118</v>
      </c>
      <c r="K421" s="198"/>
    </row>
    <row r="422" spans="1:11" s="31" customFormat="1" ht="36" x14ac:dyDescent="0.25">
      <c r="A422" s="32" t="s">
        <v>185</v>
      </c>
      <c r="B422" s="3">
        <v>416</v>
      </c>
      <c r="C422" s="30" t="s">
        <v>1</v>
      </c>
      <c r="D422" s="30"/>
      <c r="E422" s="30" t="s">
        <v>2169</v>
      </c>
      <c r="F422" s="30" t="s">
        <v>2145</v>
      </c>
      <c r="G422" s="30" t="s">
        <v>2170</v>
      </c>
      <c r="H422" s="30" t="s">
        <v>1348</v>
      </c>
      <c r="I422" s="17" t="s">
        <v>2628</v>
      </c>
      <c r="J422" s="195" t="s">
        <v>3118</v>
      </c>
      <c r="K422" s="198"/>
    </row>
    <row r="423" spans="1:11" s="31" customFormat="1" ht="36" x14ac:dyDescent="0.25">
      <c r="A423" s="32" t="s">
        <v>185</v>
      </c>
      <c r="B423" s="3">
        <v>417</v>
      </c>
      <c r="C423" s="30" t="s">
        <v>1</v>
      </c>
      <c r="D423" s="30"/>
      <c r="E423" s="30" t="s">
        <v>455</v>
      </c>
      <c r="F423" s="30" t="s">
        <v>2086</v>
      </c>
      <c r="G423" s="30" t="s">
        <v>2171</v>
      </c>
      <c r="H423" s="30" t="s">
        <v>1348</v>
      </c>
      <c r="I423" s="17" t="s">
        <v>2628</v>
      </c>
      <c r="J423" s="195" t="s">
        <v>3118</v>
      </c>
      <c r="K423" s="198"/>
    </row>
    <row r="424" spans="1:11" s="31" customFormat="1" ht="36" x14ac:dyDescent="0.25">
      <c r="A424" s="32" t="s">
        <v>185</v>
      </c>
      <c r="B424" s="3">
        <v>418</v>
      </c>
      <c r="C424" s="30" t="s">
        <v>1</v>
      </c>
      <c r="D424" s="30"/>
      <c r="E424" s="30" t="s">
        <v>455</v>
      </c>
      <c r="F424" s="30" t="s">
        <v>2119</v>
      </c>
      <c r="G424" s="30" t="s">
        <v>2172</v>
      </c>
      <c r="H424" s="30" t="s">
        <v>1348</v>
      </c>
      <c r="I424" s="17" t="s">
        <v>2628</v>
      </c>
      <c r="J424" s="195" t="s">
        <v>3118</v>
      </c>
      <c r="K424" s="198"/>
    </row>
    <row r="425" spans="1:11" s="31" customFormat="1" ht="36" x14ac:dyDescent="0.25">
      <c r="A425" s="32" t="s">
        <v>185</v>
      </c>
      <c r="B425" s="3">
        <v>419</v>
      </c>
      <c r="C425" s="30" t="s">
        <v>1</v>
      </c>
      <c r="D425" s="30"/>
      <c r="E425" s="30" t="s">
        <v>2173</v>
      </c>
      <c r="F425" s="30" t="s">
        <v>2112</v>
      </c>
      <c r="G425" s="30" t="s">
        <v>2174</v>
      </c>
      <c r="H425" s="30" t="s">
        <v>1348</v>
      </c>
      <c r="I425" s="17" t="s">
        <v>2628</v>
      </c>
      <c r="J425" s="195" t="s">
        <v>3118</v>
      </c>
      <c r="K425" s="198"/>
    </row>
    <row r="426" spans="1:11" s="31" customFormat="1" ht="36" x14ac:dyDescent="0.25">
      <c r="A426" s="32" t="s">
        <v>185</v>
      </c>
      <c r="B426" s="3">
        <v>420</v>
      </c>
      <c r="C426" s="30" t="s">
        <v>1</v>
      </c>
      <c r="D426" s="30"/>
      <c r="E426" s="30" t="s">
        <v>456</v>
      </c>
      <c r="F426" s="30" t="s">
        <v>2112</v>
      </c>
      <c r="G426" s="30" t="s">
        <v>2175</v>
      </c>
      <c r="H426" s="30" t="s">
        <v>1348</v>
      </c>
      <c r="I426" s="17" t="s">
        <v>2628</v>
      </c>
      <c r="J426" s="195" t="s">
        <v>3118</v>
      </c>
      <c r="K426" s="198"/>
    </row>
    <row r="427" spans="1:11" s="31" customFormat="1" ht="36" x14ac:dyDescent="0.25">
      <c r="A427" s="32" t="s">
        <v>185</v>
      </c>
      <c r="B427" s="3">
        <v>421</v>
      </c>
      <c r="C427" s="30" t="s">
        <v>1</v>
      </c>
      <c r="D427" s="30"/>
      <c r="E427" s="30" t="s">
        <v>2176</v>
      </c>
      <c r="F427" s="30" t="s">
        <v>2089</v>
      </c>
      <c r="G427" s="30" t="s">
        <v>2177</v>
      </c>
      <c r="H427" s="30" t="s">
        <v>1348</v>
      </c>
      <c r="I427" s="17" t="s">
        <v>2628</v>
      </c>
      <c r="J427" s="195" t="s">
        <v>3118</v>
      </c>
      <c r="K427" s="198"/>
    </row>
    <row r="428" spans="1:11" s="31" customFormat="1" ht="36" x14ac:dyDescent="0.25">
      <c r="A428" s="32" t="s">
        <v>185</v>
      </c>
      <c r="B428" s="3">
        <v>422</v>
      </c>
      <c r="C428" s="30" t="s">
        <v>1</v>
      </c>
      <c r="D428" s="30"/>
      <c r="E428" s="30" t="s">
        <v>2178</v>
      </c>
      <c r="F428" s="30" t="s">
        <v>1342</v>
      </c>
      <c r="G428" s="30" t="s">
        <v>2179</v>
      </c>
      <c r="H428" s="30" t="s">
        <v>1348</v>
      </c>
      <c r="I428" s="17" t="s">
        <v>2628</v>
      </c>
      <c r="J428" s="195" t="s">
        <v>3118</v>
      </c>
      <c r="K428" s="198"/>
    </row>
    <row r="429" spans="1:11" s="31" customFormat="1" ht="36" x14ac:dyDescent="0.25">
      <c r="A429" s="32" t="s">
        <v>185</v>
      </c>
      <c r="B429" s="3">
        <v>423</v>
      </c>
      <c r="C429" s="30" t="s">
        <v>1</v>
      </c>
      <c r="D429" s="30"/>
      <c r="E429" s="30" t="s">
        <v>2176</v>
      </c>
      <c r="F429" s="30" t="s">
        <v>2083</v>
      </c>
      <c r="G429" s="30" t="s">
        <v>2180</v>
      </c>
      <c r="H429" s="30" t="s">
        <v>1348</v>
      </c>
      <c r="I429" s="17" t="s">
        <v>2628</v>
      </c>
      <c r="J429" s="195" t="s">
        <v>3118</v>
      </c>
      <c r="K429" s="198"/>
    </row>
    <row r="430" spans="1:11" s="31" customFormat="1" ht="36" x14ac:dyDescent="0.25">
      <c r="A430" s="32" t="s">
        <v>185</v>
      </c>
      <c r="B430" s="3">
        <v>424</v>
      </c>
      <c r="C430" s="30" t="s">
        <v>1</v>
      </c>
      <c r="D430" s="30"/>
      <c r="E430" s="30" t="s">
        <v>2181</v>
      </c>
      <c r="F430" s="30" t="s">
        <v>2092</v>
      </c>
      <c r="G430" s="30" t="s">
        <v>2182</v>
      </c>
      <c r="H430" s="30" t="s">
        <v>1348</v>
      </c>
      <c r="I430" s="17" t="s">
        <v>2628</v>
      </c>
      <c r="J430" s="195" t="s">
        <v>3118</v>
      </c>
      <c r="K430" s="198"/>
    </row>
    <row r="431" spans="1:11" s="31" customFormat="1" ht="36" x14ac:dyDescent="0.25">
      <c r="A431" s="32" t="s">
        <v>185</v>
      </c>
      <c r="B431" s="3">
        <v>425</v>
      </c>
      <c r="C431" s="30" t="s">
        <v>1</v>
      </c>
      <c r="D431" s="30"/>
      <c r="E431" s="30" t="s">
        <v>2183</v>
      </c>
      <c r="F431" s="30" t="s">
        <v>2184</v>
      </c>
      <c r="G431" s="30" t="s">
        <v>2185</v>
      </c>
      <c r="H431" s="30" t="s">
        <v>1348</v>
      </c>
      <c r="I431" s="17" t="s">
        <v>2628</v>
      </c>
      <c r="J431" s="195" t="s">
        <v>3118</v>
      </c>
      <c r="K431" s="198"/>
    </row>
    <row r="432" spans="1:11" s="31" customFormat="1" ht="36" x14ac:dyDescent="0.25">
      <c r="A432" s="32" t="s">
        <v>185</v>
      </c>
      <c r="B432" s="3">
        <v>426</v>
      </c>
      <c r="C432" s="30" t="s">
        <v>1</v>
      </c>
      <c r="D432" s="30"/>
      <c r="E432" s="30" t="s">
        <v>2186</v>
      </c>
      <c r="F432" s="30" t="s">
        <v>1342</v>
      </c>
      <c r="G432" s="30" t="s">
        <v>2187</v>
      </c>
      <c r="H432" s="30" t="s">
        <v>1348</v>
      </c>
      <c r="I432" s="17" t="s">
        <v>2628</v>
      </c>
      <c r="J432" s="195" t="s">
        <v>3118</v>
      </c>
      <c r="K432" s="198"/>
    </row>
    <row r="433" spans="1:11" s="31" customFormat="1" ht="36" x14ac:dyDescent="0.25">
      <c r="A433" s="32" t="s">
        <v>185</v>
      </c>
      <c r="B433" s="3">
        <v>427</v>
      </c>
      <c r="C433" s="30" t="s">
        <v>1</v>
      </c>
      <c r="D433" s="30"/>
      <c r="E433" s="30" t="s">
        <v>2188</v>
      </c>
      <c r="F433" s="30" t="s">
        <v>2073</v>
      </c>
      <c r="G433" s="30" t="s">
        <v>2189</v>
      </c>
      <c r="H433" s="30" t="s">
        <v>1348</v>
      </c>
      <c r="I433" s="17" t="s">
        <v>2628</v>
      </c>
      <c r="J433" s="195" t="s">
        <v>3118</v>
      </c>
      <c r="K433" s="198"/>
    </row>
    <row r="434" spans="1:11" s="31" customFormat="1" ht="36" x14ac:dyDescent="0.25">
      <c r="A434" s="32" t="s">
        <v>185</v>
      </c>
      <c r="B434" s="3">
        <v>428</v>
      </c>
      <c r="C434" s="30" t="s">
        <v>1</v>
      </c>
      <c r="D434" s="30"/>
      <c r="E434" s="30" t="s">
        <v>2190</v>
      </c>
      <c r="F434" s="30" t="s">
        <v>2073</v>
      </c>
      <c r="G434" s="30" t="s">
        <v>2191</v>
      </c>
      <c r="H434" s="30" t="s">
        <v>1348</v>
      </c>
      <c r="I434" s="17" t="s">
        <v>2628</v>
      </c>
      <c r="J434" s="195" t="s">
        <v>3118</v>
      </c>
      <c r="K434" s="198"/>
    </row>
    <row r="435" spans="1:11" s="31" customFormat="1" ht="36" x14ac:dyDescent="0.25">
      <c r="A435" s="32" t="s">
        <v>185</v>
      </c>
      <c r="B435" s="3">
        <v>429</v>
      </c>
      <c r="C435" s="30" t="s">
        <v>1</v>
      </c>
      <c r="D435" s="30"/>
      <c r="E435" s="30" t="s">
        <v>2192</v>
      </c>
      <c r="F435" s="30" t="s">
        <v>2193</v>
      </c>
      <c r="G435" s="30" t="s">
        <v>2194</v>
      </c>
      <c r="H435" s="30" t="s">
        <v>1348</v>
      </c>
      <c r="I435" s="17" t="s">
        <v>2628</v>
      </c>
      <c r="J435" s="195" t="s">
        <v>3118</v>
      </c>
      <c r="K435" s="198"/>
    </row>
    <row r="436" spans="1:11" s="31" customFormat="1" ht="36" x14ac:dyDescent="0.25">
      <c r="A436" s="32" t="s">
        <v>185</v>
      </c>
      <c r="B436" s="3">
        <v>430</v>
      </c>
      <c r="C436" s="30" t="s">
        <v>1</v>
      </c>
      <c r="D436" s="30"/>
      <c r="E436" s="30" t="s">
        <v>2192</v>
      </c>
      <c r="F436" s="30" t="s">
        <v>2193</v>
      </c>
      <c r="G436" s="30" t="s">
        <v>2195</v>
      </c>
      <c r="H436" s="30" t="s">
        <v>1348</v>
      </c>
      <c r="I436" s="17" t="s">
        <v>2628</v>
      </c>
      <c r="J436" s="195" t="s">
        <v>3118</v>
      </c>
      <c r="K436" s="198"/>
    </row>
    <row r="437" spans="1:11" s="65" customFormat="1" ht="36" x14ac:dyDescent="0.25">
      <c r="A437" s="32" t="s">
        <v>185</v>
      </c>
      <c r="B437" s="3">
        <v>431</v>
      </c>
      <c r="C437" s="30" t="s">
        <v>1</v>
      </c>
      <c r="D437" s="30"/>
      <c r="E437" s="30" t="s">
        <v>2192</v>
      </c>
      <c r="F437" s="30" t="s">
        <v>2145</v>
      </c>
      <c r="G437" s="30" t="s">
        <v>2196</v>
      </c>
      <c r="H437" s="30" t="s">
        <v>1348</v>
      </c>
      <c r="I437" s="17" t="s">
        <v>2628</v>
      </c>
      <c r="J437" s="195" t="s">
        <v>3118</v>
      </c>
      <c r="K437" s="198"/>
    </row>
    <row r="438" spans="1:11" s="65" customFormat="1" ht="36" x14ac:dyDescent="0.25">
      <c r="A438" s="32" t="s">
        <v>185</v>
      </c>
      <c r="B438" s="3">
        <v>432</v>
      </c>
      <c r="C438" s="30" t="s">
        <v>1</v>
      </c>
      <c r="D438" s="30"/>
      <c r="E438" s="30" t="s">
        <v>2192</v>
      </c>
      <c r="F438" s="30" t="s">
        <v>2089</v>
      </c>
      <c r="G438" s="30" t="s">
        <v>2197</v>
      </c>
      <c r="H438" s="30" t="s">
        <v>1348</v>
      </c>
      <c r="I438" s="17" t="s">
        <v>2628</v>
      </c>
      <c r="J438" s="195" t="s">
        <v>3118</v>
      </c>
      <c r="K438" s="198"/>
    </row>
    <row r="439" spans="1:11" s="37" customFormat="1" ht="36" x14ac:dyDescent="0.25">
      <c r="A439" s="32" t="s">
        <v>185</v>
      </c>
      <c r="B439" s="3">
        <v>433</v>
      </c>
      <c r="C439" s="30" t="s">
        <v>1</v>
      </c>
      <c r="D439" s="30"/>
      <c r="E439" s="30" t="s">
        <v>2198</v>
      </c>
      <c r="F439" s="30" t="s">
        <v>2073</v>
      </c>
      <c r="G439" s="30" t="s">
        <v>2199</v>
      </c>
      <c r="H439" s="30" t="s">
        <v>1348</v>
      </c>
      <c r="I439" s="17" t="s">
        <v>2628</v>
      </c>
      <c r="J439" s="195" t="s">
        <v>3118</v>
      </c>
      <c r="K439" s="198"/>
    </row>
    <row r="440" spans="1:11" s="31" customFormat="1" ht="36" x14ac:dyDescent="0.25">
      <c r="A440" s="32" t="s">
        <v>185</v>
      </c>
      <c r="B440" s="3">
        <v>434</v>
      </c>
      <c r="C440" s="30" t="s">
        <v>1</v>
      </c>
      <c r="D440" s="30"/>
      <c r="E440" s="30" t="s">
        <v>2200</v>
      </c>
      <c r="F440" s="30" t="s">
        <v>2145</v>
      </c>
      <c r="G440" s="30" t="s">
        <v>2201</v>
      </c>
      <c r="H440" s="30" t="s">
        <v>1348</v>
      </c>
      <c r="I440" s="17" t="s">
        <v>2628</v>
      </c>
      <c r="J440" s="195" t="s">
        <v>3118</v>
      </c>
      <c r="K440" s="198"/>
    </row>
    <row r="441" spans="1:11" s="31" customFormat="1" ht="36" x14ac:dyDescent="0.25">
      <c r="A441" s="32" t="s">
        <v>185</v>
      </c>
      <c r="B441" s="3">
        <v>435</v>
      </c>
      <c r="C441" s="30" t="s">
        <v>1</v>
      </c>
      <c r="D441" s="30"/>
      <c r="E441" s="30" t="s">
        <v>2202</v>
      </c>
      <c r="F441" s="30" t="s">
        <v>2145</v>
      </c>
      <c r="G441" s="30" t="s">
        <v>2203</v>
      </c>
      <c r="H441" s="30" t="s">
        <v>1348</v>
      </c>
      <c r="I441" s="17" t="s">
        <v>2628</v>
      </c>
      <c r="J441" s="195" t="s">
        <v>3118</v>
      </c>
      <c r="K441" s="198"/>
    </row>
    <row r="442" spans="1:11" s="31" customFormat="1" ht="36" x14ac:dyDescent="0.25">
      <c r="A442" s="32" t="s">
        <v>185</v>
      </c>
      <c r="B442" s="3">
        <v>436</v>
      </c>
      <c r="C442" s="30" t="s">
        <v>1</v>
      </c>
      <c r="D442" s="30"/>
      <c r="E442" s="30" t="s">
        <v>2202</v>
      </c>
      <c r="F442" s="30" t="s">
        <v>2145</v>
      </c>
      <c r="G442" s="30" t="s">
        <v>2204</v>
      </c>
      <c r="H442" s="30" t="s">
        <v>1348</v>
      </c>
      <c r="I442" s="17" t="s">
        <v>2628</v>
      </c>
      <c r="J442" s="195" t="s">
        <v>3118</v>
      </c>
      <c r="K442" s="198"/>
    </row>
    <row r="443" spans="1:11" s="31" customFormat="1" ht="68.25" customHeight="1" x14ac:dyDescent="0.25">
      <c r="A443" s="32" t="s">
        <v>185</v>
      </c>
      <c r="B443" s="3">
        <v>437</v>
      </c>
      <c r="C443" s="30" t="s">
        <v>1</v>
      </c>
      <c r="D443" s="30"/>
      <c r="E443" s="30" t="s">
        <v>2205</v>
      </c>
      <c r="F443" s="30" t="s">
        <v>2073</v>
      </c>
      <c r="G443" s="30" t="s">
        <v>2206</v>
      </c>
      <c r="H443" s="30" t="s">
        <v>1348</v>
      </c>
      <c r="I443" s="17" t="s">
        <v>2628</v>
      </c>
      <c r="J443" s="195" t="s">
        <v>3118</v>
      </c>
      <c r="K443" s="198"/>
    </row>
    <row r="444" spans="1:11" s="31" customFormat="1" ht="36" x14ac:dyDescent="0.25">
      <c r="A444" s="32" t="s">
        <v>185</v>
      </c>
      <c r="B444" s="3">
        <v>438</v>
      </c>
      <c r="C444" s="30" t="s">
        <v>1</v>
      </c>
      <c r="D444" s="30"/>
      <c r="E444" s="30" t="s">
        <v>2207</v>
      </c>
      <c r="F444" s="30" t="s">
        <v>2136</v>
      </c>
      <c r="G444" s="30" t="s">
        <v>2208</v>
      </c>
      <c r="H444" s="30" t="s">
        <v>1348</v>
      </c>
      <c r="I444" s="17" t="s">
        <v>2628</v>
      </c>
      <c r="J444" s="195" t="s">
        <v>3118</v>
      </c>
      <c r="K444" s="198"/>
    </row>
    <row r="445" spans="1:11" s="31" customFormat="1" ht="36" x14ac:dyDescent="0.25">
      <c r="A445" s="32" t="s">
        <v>185</v>
      </c>
      <c r="B445" s="3">
        <v>439</v>
      </c>
      <c r="C445" s="30" t="s">
        <v>1</v>
      </c>
      <c r="D445" s="30"/>
      <c r="E445" s="30" t="s">
        <v>2207</v>
      </c>
      <c r="F445" s="30" t="s">
        <v>2145</v>
      </c>
      <c r="G445" s="30" t="s">
        <v>2209</v>
      </c>
      <c r="H445" s="30" t="s">
        <v>1348</v>
      </c>
      <c r="I445" s="17" t="s">
        <v>2628</v>
      </c>
      <c r="J445" s="195" t="s">
        <v>3118</v>
      </c>
      <c r="K445" s="198"/>
    </row>
    <row r="446" spans="1:11" s="31" customFormat="1" ht="36" x14ac:dyDescent="0.25">
      <c r="A446" s="32" t="s">
        <v>185</v>
      </c>
      <c r="B446" s="3">
        <v>440</v>
      </c>
      <c r="C446" s="30" t="s">
        <v>1</v>
      </c>
      <c r="D446" s="30"/>
      <c r="E446" s="30" t="s">
        <v>2207</v>
      </c>
      <c r="F446" s="30" t="s">
        <v>2117</v>
      </c>
      <c r="G446" s="30" t="s">
        <v>2210</v>
      </c>
      <c r="H446" s="30" t="s">
        <v>1348</v>
      </c>
      <c r="I446" s="17" t="s">
        <v>2628</v>
      </c>
      <c r="J446" s="195" t="s">
        <v>3118</v>
      </c>
      <c r="K446" s="198"/>
    </row>
    <row r="447" spans="1:11" s="31" customFormat="1" ht="68.25" customHeight="1" x14ac:dyDescent="0.25">
      <c r="A447" s="32" t="s">
        <v>185</v>
      </c>
      <c r="B447" s="3">
        <v>441</v>
      </c>
      <c r="C447" s="30" t="s">
        <v>1</v>
      </c>
      <c r="D447" s="30"/>
      <c r="E447" s="30" t="s">
        <v>2207</v>
      </c>
      <c r="F447" s="30" t="s">
        <v>2117</v>
      </c>
      <c r="G447" s="30" t="s">
        <v>2211</v>
      </c>
      <c r="H447" s="30" t="s">
        <v>1348</v>
      </c>
      <c r="I447" s="17" t="s">
        <v>2628</v>
      </c>
      <c r="J447" s="195" t="s">
        <v>3118</v>
      </c>
      <c r="K447" s="198"/>
    </row>
    <row r="448" spans="1:11" s="31" customFormat="1" ht="36" x14ac:dyDescent="0.25">
      <c r="A448" s="32" t="s">
        <v>185</v>
      </c>
      <c r="B448" s="3">
        <v>442</v>
      </c>
      <c r="C448" s="30" t="s">
        <v>1</v>
      </c>
      <c r="D448" s="30"/>
      <c r="E448" s="30" t="s">
        <v>2212</v>
      </c>
      <c r="F448" s="30" t="s">
        <v>2089</v>
      </c>
      <c r="G448" s="30" t="s">
        <v>2213</v>
      </c>
      <c r="H448" s="30" t="s">
        <v>1348</v>
      </c>
      <c r="I448" s="17" t="s">
        <v>2628</v>
      </c>
      <c r="J448" s="195" t="s">
        <v>3118</v>
      </c>
      <c r="K448" s="198"/>
    </row>
    <row r="449" spans="1:11" s="31" customFormat="1" ht="36" x14ac:dyDescent="0.25">
      <c r="A449" s="32" t="s">
        <v>185</v>
      </c>
      <c r="B449" s="3">
        <v>443</v>
      </c>
      <c r="C449" s="30" t="s">
        <v>1</v>
      </c>
      <c r="D449" s="30"/>
      <c r="E449" s="30" t="s">
        <v>2212</v>
      </c>
      <c r="F449" s="30" t="s">
        <v>2136</v>
      </c>
      <c r="G449" s="30" t="s">
        <v>2214</v>
      </c>
      <c r="H449" s="30" t="s">
        <v>1348</v>
      </c>
      <c r="I449" s="17" t="s">
        <v>2628</v>
      </c>
      <c r="J449" s="195" t="s">
        <v>3118</v>
      </c>
      <c r="K449" s="198"/>
    </row>
    <row r="450" spans="1:11" s="31" customFormat="1" ht="36" x14ac:dyDescent="0.25">
      <c r="A450" s="32" t="s">
        <v>185</v>
      </c>
      <c r="B450" s="3">
        <v>444</v>
      </c>
      <c r="C450" s="30" t="s">
        <v>1</v>
      </c>
      <c r="D450" s="30"/>
      <c r="E450" s="30" t="s">
        <v>2212</v>
      </c>
      <c r="F450" s="30" t="s">
        <v>2215</v>
      </c>
      <c r="G450" s="30" t="s">
        <v>2216</v>
      </c>
      <c r="H450" s="30" t="s">
        <v>1348</v>
      </c>
      <c r="I450" s="17" t="s">
        <v>2628</v>
      </c>
      <c r="J450" s="195" t="s">
        <v>3118</v>
      </c>
      <c r="K450" s="198"/>
    </row>
    <row r="451" spans="1:11" s="65" customFormat="1" ht="79.5" customHeight="1" x14ac:dyDescent="0.25">
      <c r="A451" s="32" t="s">
        <v>185</v>
      </c>
      <c r="B451" s="3">
        <v>445</v>
      </c>
      <c r="C451" s="30" t="s">
        <v>1</v>
      </c>
      <c r="D451" s="30"/>
      <c r="E451" s="30" t="s">
        <v>2217</v>
      </c>
      <c r="F451" s="30" t="s">
        <v>2119</v>
      </c>
      <c r="G451" s="30" t="s">
        <v>2218</v>
      </c>
      <c r="H451" s="30" t="s">
        <v>1348</v>
      </c>
      <c r="I451" s="17" t="s">
        <v>2628</v>
      </c>
      <c r="J451" s="195" t="s">
        <v>3118</v>
      </c>
      <c r="K451" s="198"/>
    </row>
    <row r="452" spans="1:11" s="31" customFormat="1" ht="36" x14ac:dyDescent="0.25">
      <c r="A452" s="32" t="s">
        <v>185</v>
      </c>
      <c r="B452" s="3">
        <v>446</v>
      </c>
      <c r="C452" s="30" t="s">
        <v>1</v>
      </c>
      <c r="D452" s="30"/>
      <c r="E452" s="30" t="s">
        <v>2217</v>
      </c>
      <c r="F452" s="30" t="s">
        <v>2119</v>
      </c>
      <c r="G452" s="30" t="s">
        <v>2219</v>
      </c>
      <c r="H452" s="30" t="s">
        <v>1348</v>
      </c>
      <c r="I452" s="17" t="s">
        <v>2628</v>
      </c>
      <c r="J452" s="195" t="s">
        <v>3118</v>
      </c>
      <c r="K452" s="198"/>
    </row>
    <row r="453" spans="1:11" s="31" customFormat="1" ht="36" x14ac:dyDescent="0.25">
      <c r="A453" s="32" t="s">
        <v>185</v>
      </c>
      <c r="B453" s="3">
        <v>447</v>
      </c>
      <c r="C453" s="30" t="s">
        <v>1</v>
      </c>
      <c r="D453" s="30"/>
      <c r="E453" s="30" t="s">
        <v>2217</v>
      </c>
      <c r="F453" s="30" t="s">
        <v>2145</v>
      </c>
      <c r="G453" s="30" t="s">
        <v>2220</v>
      </c>
      <c r="H453" s="30" t="s">
        <v>1348</v>
      </c>
      <c r="I453" s="17" t="s">
        <v>2628</v>
      </c>
      <c r="J453" s="195" t="s">
        <v>3118</v>
      </c>
      <c r="K453" s="198"/>
    </row>
    <row r="454" spans="1:11" s="31" customFormat="1" ht="36" x14ac:dyDescent="0.25">
      <c r="A454" s="32" t="s">
        <v>185</v>
      </c>
      <c r="B454" s="3">
        <v>448</v>
      </c>
      <c r="C454" s="30" t="s">
        <v>1</v>
      </c>
      <c r="D454" s="30"/>
      <c r="E454" s="30" t="s">
        <v>2217</v>
      </c>
      <c r="F454" s="30" t="s">
        <v>2163</v>
      </c>
      <c r="G454" s="30" t="s">
        <v>2221</v>
      </c>
      <c r="H454" s="30" t="s">
        <v>1348</v>
      </c>
      <c r="I454" s="17" t="s">
        <v>2628</v>
      </c>
      <c r="J454" s="195" t="s">
        <v>3118</v>
      </c>
      <c r="K454" s="198"/>
    </row>
    <row r="455" spans="1:11" s="31" customFormat="1" ht="36" x14ac:dyDescent="0.25">
      <c r="A455" s="32" t="s">
        <v>185</v>
      </c>
      <c r="B455" s="3">
        <v>449</v>
      </c>
      <c r="C455" s="30" t="s">
        <v>1</v>
      </c>
      <c r="D455" s="30"/>
      <c r="E455" s="30" t="s">
        <v>2222</v>
      </c>
      <c r="F455" s="30" t="s">
        <v>2112</v>
      </c>
      <c r="G455" s="30" t="s">
        <v>2223</v>
      </c>
      <c r="H455" s="30" t="s">
        <v>1348</v>
      </c>
      <c r="I455" s="17" t="s">
        <v>2628</v>
      </c>
      <c r="J455" s="195" t="s">
        <v>3118</v>
      </c>
      <c r="K455" s="198"/>
    </row>
    <row r="456" spans="1:11" s="31" customFormat="1" ht="36" x14ac:dyDescent="0.25">
      <c r="A456" s="32" t="s">
        <v>185</v>
      </c>
      <c r="B456" s="3">
        <v>450</v>
      </c>
      <c r="C456" s="30" t="s">
        <v>1</v>
      </c>
      <c r="D456" s="30"/>
      <c r="E456" s="30" t="s">
        <v>2224</v>
      </c>
      <c r="F456" s="30" t="s">
        <v>2119</v>
      </c>
      <c r="G456" s="30" t="s">
        <v>2225</v>
      </c>
      <c r="H456" s="30" t="s">
        <v>1348</v>
      </c>
      <c r="I456" s="17" t="s">
        <v>2628</v>
      </c>
      <c r="J456" s="195" t="s">
        <v>3118</v>
      </c>
      <c r="K456" s="198"/>
    </row>
    <row r="457" spans="1:11" s="31" customFormat="1" ht="36" x14ac:dyDescent="0.25">
      <c r="A457" s="32" t="s">
        <v>185</v>
      </c>
      <c r="B457" s="3">
        <v>451</v>
      </c>
      <c r="C457" s="30" t="s">
        <v>1</v>
      </c>
      <c r="D457" s="30"/>
      <c r="E457" s="30" t="s">
        <v>2224</v>
      </c>
      <c r="F457" s="30" t="s">
        <v>2184</v>
      </c>
      <c r="G457" s="30" t="s">
        <v>2226</v>
      </c>
      <c r="H457" s="30" t="s">
        <v>1348</v>
      </c>
      <c r="I457" s="17" t="s">
        <v>2628</v>
      </c>
      <c r="J457" s="195" t="s">
        <v>3118</v>
      </c>
      <c r="K457" s="198"/>
    </row>
    <row r="458" spans="1:11" s="107" customFormat="1" ht="36" x14ac:dyDescent="0.25">
      <c r="A458" s="32" t="s">
        <v>185</v>
      </c>
      <c r="B458" s="3">
        <v>452</v>
      </c>
      <c r="C458" s="30" t="s">
        <v>1</v>
      </c>
      <c r="D458" s="30"/>
      <c r="E458" s="30" t="s">
        <v>2224</v>
      </c>
      <c r="F458" s="30" t="s">
        <v>2119</v>
      </c>
      <c r="G458" s="30" t="s">
        <v>2227</v>
      </c>
      <c r="H458" s="30" t="s">
        <v>1348</v>
      </c>
      <c r="I458" s="17" t="s">
        <v>2628</v>
      </c>
      <c r="J458" s="195" t="s">
        <v>3118</v>
      </c>
      <c r="K458" s="198"/>
    </row>
    <row r="459" spans="1:11" s="107" customFormat="1" ht="36" x14ac:dyDescent="0.25">
      <c r="A459" s="32" t="s">
        <v>185</v>
      </c>
      <c r="B459" s="3">
        <v>453</v>
      </c>
      <c r="C459" s="30" t="s">
        <v>1</v>
      </c>
      <c r="D459" s="30"/>
      <c r="E459" s="30" t="s">
        <v>2224</v>
      </c>
      <c r="F459" s="30" t="s">
        <v>2092</v>
      </c>
      <c r="G459" s="30" t="s">
        <v>2228</v>
      </c>
      <c r="H459" s="30" t="s">
        <v>1348</v>
      </c>
      <c r="I459" s="17" t="s">
        <v>2628</v>
      </c>
      <c r="J459" s="195" t="s">
        <v>3118</v>
      </c>
      <c r="K459" s="198"/>
    </row>
    <row r="460" spans="1:11" s="107" customFormat="1" ht="36" x14ac:dyDescent="0.25">
      <c r="A460" s="32" t="s">
        <v>185</v>
      </c>
      <c r="B460" s="3">
        <v>454</v>
      </c>
      <c r="C460" s="30" t="s">
        <v>1</v>
      </c>
      <c r="D460" s="30"/>
      <c r="E460" s="30" t="s">
        <v>2224</v>
      </c>
      <c r="F460" s="30" t="s">
        <v>2193</v>
      </c>
      <c r="G460" s="30" t="s">
        <v>2229</v>
      </c>
      <c r="H460" s="30" t="s">
        <v>1348</v>
      </c>
      <c r="I460" s="17" t="s">
        <v>2628</v>
      </c>
      <c r="J460" s="195" t="s">
        <v>3118</v>
      </c>
      <c r="K460" s="198"/>
    </row>
    <row r="461" spans="1:11" s="107" customFormat="1" ht="36" x14ac:dyDescent="0.25">
      <c r="A461" s="68" t="s">
        <v>185</v>
      </c>
      <c r="B461" s="3">
        <v>455</v>
      </c>
      <c r="C461" s="50" t="s">
        <v>1</v>
      </c>
      <c r="D461" s="50"/>
      <c r="E461" s="50" t="s">
        <v>2224</v>
      </c>
      <c r="F461" s="50" t="s">
        <v>2089</v>
      </c>
      <c r="G461" s="50" t="s">
        <v>2230</v>
      </c>
      <c r="H461" s="50" t="s">
        <v>1348</v>
      </c>
      <c r="I461" s="185" t="s">
        <v>2628</v>
      </c>
      <c r="J461" s="195" t="s">
        <v>3118</v>
      </c>
      <c r="K461" s="198"/>
    </row>
    <row r="462" spans="1:11" s="117" customFormat="1" ht="36" x14ac:dyDescent="0.25">
      <c r="A462" s="216" t="s">
        <v>185</v>
      </c>
      <c r="B462" s="3">
        <v>456</v>
      </c>
      <c r="C462" s="30" t="s">
        <v>1</v>
      </c>
      <c r="D462" s="30"/>
      <c r="E462" s="30" t="s">
        <v>2224</v>
      </c>
      <c r="F462" s="30" t="s">
        <v>2086</v>
      </c>
      <c r="G462" s="30" t="s">
        <v>2231</v>
      </c>
      <c r="H462" s="30" t="s">
        <v>1348</v>
      </c>
      <c r="I462" s="17" t="s">
        <v>2628</v>
      </c>
      <c r="J462" s="195" t="s">
        <v>3118</v>
      </c>
      <c r="K462" s="198"/>
    </row>
    <row r="463" spans="1:11" s="117" customFormat="1" ht="36" x14ac:dyDescent="0.25">
      <c r="A463" s="216" t="s">
        <v>185</v>
      </c>
      <c r="B463" s="3">
        <v>457</v>
      </c>
      <c r="C463" s="30" t="s">
        <v>1</v>
      </c>
      <c r="D463" s="30"/>
      <c r="E463" s="30" t="s">
        <v>2224</v>
      </c>
      <c r="F463" s="30" t="s">
        <v>2086</v>
      </c>
      <c r="G463" s="30" t="s">
        <v>2232</v>
      </c>
      <c r="H463" s="30" t="s">
        <v>1348</v>
      </c>
      <c r="I463" s="17" t="s">
        <v>2628</v>
      </c>
      <c r="J463" s="195" t="s">
        <v>3118</v>
      </c>
      <c r="K463" s="198"/>
    </row>
    <row r="464" spans="1:11" s="117" customFormat="1" ht="36" x14ac:dyDescent="0.25">
      <c r="A464" s="216" t="s">
        <v>185</v>
      </c>
      <c r="B464" s="3">
        <v>458</v>
      </c>
      <c r="C464" s="30" t="s">
        <v>1</v>
      </c>
      <c r="D464" s="30"/>
      <c r="E464" s="30" t="s">
        <v>2224</v>
      </c>
      <c r="F464" s="30" t="s">
        <v>2119</v>
      </c>
      <c r="G464" s="30" t="s">
        <v>2233</v>
      </c>
      <c r="H464" s="30" t="s">
        <v>1348</v>
      </c>
      <c r="I464" s="17" t="s">
        <v>2628</v>
      </c>
      <c r="J464" s="195" t="s">
        <v>3118</v>
      </c>
      <c r="K464" s="198"/>
    </row>
    <row r="465" spans="1:11" s="117" customFormat="1" ht="36" x14ac:dyDescent="0.25">
      <c r="A465" s="216" t="s">
        <v>185</v>
      </c>
      <c r="B465" s="3">
        <v>459</v>
      </c>
      <c r="C465" s="30" t="s">
        <v>1</v>
      </c>
      <c r="D465" s="30"/>
      <c r="E465" s="30" t="s">
        <v>2224</v>
      </c>
      <c r="F465" s="30" t="s">
        <v>2119</v>
      </c>
      <c r="G465" s="30" t="s">
        <v>2234</v>
      </c>
      <c r="H465" s="30" t="s">
        <v>1348</v>
      </c>
      <c r="I465" s="17" t="s">
        <v>2628</v>
      </c>
      <c r="J465" s="195" t="s">
        <v>3118</v>
      </c>
      <c r="K465" s="198"/>
    </row>
    <row r="466" spans="1:11" s="117" customFormat="1" ht="36" x14ac:dyDescent="0.25">
      <c r="A466" s="216" t="s">
        <v>185</v>
      </c>
      <c r="B466" s="3">
        <v>460</v>
      </c>
      <c r="C466" s="30" t="s">
        <v>1</v>
      </c>
      <c r="D466" s="30"/>
      <c r="E466" s="30" t="s">
        <v>2224</v>
      </c>
      <c r="F466" s="30" t="s">
        <v>2119</v>
      </c>
      <c r="G466" s="30" t="s">
        <v>2235</v>
      </c>
      <c r="H466" s="30" t="s">
        <v>1348</v>
      </c>
      <c r="I466" s="17" t="s">
        <v>2628</v>
      </c>
      <c r="J466" s="195" t="s">
        <v>3118</v>
      </c>
      <c r="K466" s="198"/>
    </row>
    <row r="467" spans="1:11" s="45" customFormat="1" ht="59.25" customHeight="1" x14ac:dyDescent="0.25">
      <c r="A467" s="51" t="s">
        <v>185</v>
      </c>
      <c r="B467" s="3">
        <v>461</v>
      </c>
      <c r="C467" s="230" t="s">
        <v>1</v>
      </c>
      <c r="D467" s="230"/>
      <c r="E467" s="230" t="s">
        <v>2224</v>
      </c>
      <c r="F467" s="230" t="s">
        <v>2119</v>
      </c>
      <c r="G467" s="230" t="s">
        <v>2236</v>
      </c>
      <c r="H467" s="230" t="s">
        <v>1348</v>
      </c>
      <c r="I467" s="186" t="s">
        <v>2628</v>
      </c>
      <c r="J467" s="195" t="s">
        <v>3118</v>
      </c>
      <c r="K467" s="198"/>
    </row>
    <row r="468" spans="1:11" s="45" customFormat="1" ht="36" x14ac:dyDescent="0.25">
      <c r="A468" s="32" t="s">
        <v>185</v>
      </c>
      <c r="B468" s="3">
        <v>462</v>
      </c>
      <c r="C468" s="30" t="s">
        <v>1</v>
      </c>
      <c r="D468" s="30"/>
      <c r="E468" s="30" t="s">
        <v>2224</v>
      </c>
      <c r="F468" s="30" t="s">
        <v>2117</v>
      </c>
      <c r="G468" s="30" t="s">
        <v>2237</v>
      </c>
      <c r="H468" s="30" t="s">
        <v>1348</v>
      </c>
      <c r="I468" s="17" t="s">
        <v>2628</v>
      </c>
      <c r="J468" s="195" t="s">
        <v>3118</v>
      </c>
      <c r="K468" s="198"/>
    </row>
    <row r="469" spans="1:11" s="45" customFormat="1" ht="36.75" thickBot="1" x14ac:dyDescent="0.3">
      <c r="A469" s="216" t="s">
        <v>185</v>
      </c>
      <c r="B469" s="3">
        <v>463</v>
      </c>
      <c r="C469" s="34" t="s">
        <v>1</v>
      </c>
      <c r="D469" s="30"/>
      <c r="E469" s="34" t="s">
        <v>2224</v>
      </c>
      <c r="F469" s="34" t="s">
        <v>2112</v>
      </c>
      <c r="G469" s="34" t="s">
        <v>2238</v>
      </c>
      <c r="H469" s="34" t="s">
        <v>1348</v>
      </c>
      <c r="I469" s="17" t="s">
        <v>2628</v>
      </c>
      <c r="J469" s="195" t="s">
        <v>3118</v>
      </c>
      <c r="K469" s="198"/>
    </row>
    <row r="470" spans="1:11" s="45" customFormat="1" ht="36" x14ac:dyDescent="0.25">
      <c r="A470" s="219" t="s">
        <v>185</v>
      </c>
      <c r="B470" s="3">
        <v>464</v>
      </c>
      <c r="C470" s="227" t="s">
        <v>1</v>
      </c>
      <c r="D470" s="30"/>
      <c r="E470" s="227" t="s">
        <v>2224</v>
      </c>
      <c r="F470" s="227" t="s">
        <v>2193</v>
      </c>
      <c r="G470" s="227" t="s">
        <v>2239</v>
      </c>
      <c r="H470" s="227" t="s">
        <v>1348</v>
      </c>
      <c r="I470" s="17" t="s">
        <v>2628</v>
      </c>
      <c r="J470" s="195" t="s">
        <v>3118</v>
      </c>
      <c r="K470" s="198"/>
    </row>
    <row r="471" spans="1:11" s="45" customFormat="1" ht="36" x14ac:dyDescent="0.25">
      <c r="A471" s="216" t="s">
        <v>185</v>
      </c>
      <c r="B471" s="3">
        <v>465</v>
      </c>
      <c r="C471" s="34" t="s">
        <v>1</v>
      </c>
      <c r="D471" s="30"/>
      <c r="E471" s="34" t="s">
        <v>2224</v>
      </c>
      <c r="F471" s="34" t="s">
        <v>2193</v>
      </c>
      <c r="G471" s="34" t="s">
        <v>2240</v>
      </c>
      <c r="H471" s="34" t="s">
        <v>1348</v>
      </c>
      <c r="I471" s="17" t="s">
        <v>2628</v>
      </c>
      <c r="J471" s="195" t="s">
        <v>3118</v>
      </c>
      <c r="K471" s="198"/>
    </row>
    <row r="472" spans="1:11" s="45" customFormat="1" ht="36.75" thickBot="1" x14ac:dyDescent="0.3">
      <c r="A472" s="224" t="s">
        <v>185</v>
      </c>
      <c r="B472" s="3">
        <v>466</v>
      </c>
      <c r="C472" s="231" t="s">
        <v>1</v>
      </c>
      <c r="D472" s="30"/>
      <c r="E472" s="231" t="s">
        <v>2224</v>
      </c>
      <c r="F472" s="231" t="s">
        <v>2089</v>
      </c>
      <c r="G472" s="231" t="s">
        <v>2241</v>
      </c>
      <c r="H472" s="231" t="s">
        <v>1348</v>
      </c>
      <c r="I472" s="17" t="s">
        <v>2628</v>
      </c>
      <c r="J472" s="195" t="s">
        <v>3118</v>
      </c>
      <c r="K472" s="198"/>
    </row>
    <row r="473" spans="1:11" s="45" customFormat="1" ht="36" x14ac:dyDescent="0.25">
      <c r="A473" s="216" t="s">
        <v>185</v>
      </c>
      <c r="B473" s="3">
        <v>467</v>
      </c>
      <c r="C473" s="34" t="s">
        <v>1</v>
      </c>
      <c r="D473" s="30"/>
      <c r="E473" s="34" t="s">
        <v>2224</v>
      </c>
      <c r="F473" s="34" t="s">
        <v>2119</v>
      </c>
      <c r="G473" s="34" t="s">
        <v>2242</v>
      </c>
      <c r="H473" s="34" t="s">
        <v>1348</v>
      </c>
      <c r="I473" s="17" t="s">
        <v>2628</v>
      </c>
      <c r="J473" s="195" t="s">
        <v>3118</v>
      </c>
      <c r="K473" s="198"/>
    </row>
    <row r="474" spans="1:11" s="45" customFormat="1" ht="36" x14ac:dyDescent="0.25">
      <c r="A474" s="216" t="s">
        <v>185</v>
      </c>
      <c r="B474" s="3">
        <v>468</v>
      </c>
      <c r="C474" s="34" t="s">
        <v>1</v>
      </c>
      <c r="D474" s="30"/>
      <c r="E474" s="34" t="s">
        <v>2224</v>
      </c>
      <c r="F474" s="34" t="s">
        <v>2119</v>
      </c>
      <c r="G474" s="34" t="s">
        <v>2243</v>
      </c>
      <c r="H474" s="34" t="s">
        <v>1348</v>
      </c>
      <c r="I474" s="17" t="s">
        <v>2628</v>
      </c>
      <c r="J474" s="195" t="s">
        <v>3118</v>
      </c>
      <c r="K474" s="198"/>
    </row>
    <row r="475" spans="1:11" s="45" customFormat="1" ht="36" x14ac:dyDescent="0.25">
      <c r="A475" s="216" t="s">
        <v>185</v>
      </c>
      <c r="B475" s="3">
        <v>469</v>
      </c>
      <c r="C475" s="34" t="s">
        <v>1</v>
      </c>
      <c r="D475" s="30"/>
      <c r="E475" s="34" t="s">
        <v>2224</v>
      </c>
      <c r="F475" s="34" t="s">
        <v>2117</v>
      </c>
      <c r="G475" s="34" t="s">
        <v>2244</v>
      </c>
      <c r="H475" s="34" t="s">
        <v>1348</v>
      </c>
      <c r="I475" s="17" t="s">
        <v>2628</v>
      </c>
      <c r="J475" s="195" t="s">
        <v>3118</v>
      </c>
      <c r="K475" s="198"/>
    </row>
    <row r="476" spans="1:11" s="45" customFormat="1" ht="36.75" thickBot="1" x14ac:dyDescent="0.3">
      <c r="A476" s="216" t="s">
        <v>185</v>
      </c>
      <c r="B476" s="3">
        <v>470</v>
      </c>
      <c r="C476" s="34" t="s">
        <v>1</v>
      </c>
      <c r="D476" s="30"/>
      <c r="E476" s="34" t="s">
        <v>2224</v>
      </c>
      <c r="F476" s="34" t="s">
        <v>2073</v>
      </c>
      <c r="G476" s="34" t="s">
        <v>2245</v>
      </c>
      <c r="H476" s="34" t="s">
        <v>1348</v>
      </c>
      <c r="I476" s="17" t="s">
        <v>2628</v>
      </c>
      <c r="J476" s="195" t="s">
        <v>3118</v>
      </c>
      <c r="K476" s="198"/>
    </row>
    <row r="477" spans="1:11" s="45" customFormat="1" ht="36" x14ac:dyDescent="0.25">
      <c r="A477" s="219" t="s">
        <v>185</v>
      </c>
      <c r="B477" s="3">
        <v>471</v>
      </c>
      <c r="C477" s="227" t="s">
        <v>1</v>
      </c>
      <c r="D477" s="30"/>
      <c r="E477" s="227" t="s">
        <v>2246</v>
      </c>
      <c r="F477" s="227" t="s">
        <v>2247</v>
      </c>
      <c r="G477" s="227" t="s">
        <v>2248</v>
      </c>
      <c r="H477" s="227" t="s">
        <v>1348</v>
      </c>
      <c r="I477" s="17" t="s">
        <v>2628</v>
      </c>
      <c r="J477" s="195" t="s">
        <v>3118</v>
      </c>
      <c r="K477" s="198"/>
    </row>
    <row r="478" spans="1:11" s="45" customFormat="1" ht="36" x14ac:dyDescent="0.25">
      <c r="A478" s="216" t="s">
        <v>185</v>
      </c>
      <c r="B478" s="3">
        <v>472</v>
      </c>
      <c r="C478" s="34" t="s">
        <v>1</v>
      </c>
      <c r="D478" s="30"/>
      <c r="E478" s="34" t="s">
        <v>92</v>
      </c>
      <c r="F478" s="34" t="s">
        <v>2280</v>
      </c>
      <c r="G478" s="34" t="s">
        <v>2281</v>
      </c>
      <c r="H478" s="34" t="s">
        <v>2282</v>
      </c>
      <c r="I478" s="17" t="s">
        <v>2628</v>
      </c>
      <c r="J478" s="195" t="s">
        <v>3118</v>
      </c>
      <c r="K478" s="198"/>
    </row>
    <row r="479" spans="1:11" s="45" customFormat="1" ht="60" x14ac:dyDescent="0.25">
      <c r="A479" s="216" t="s">
        <v>185</v>
      </c>
      <c r="B479" s="3">
        <v>473</v>
      </c>
      <c r="C479" s="34" t="s">
        <v>1</v>
      </c>
      <c r="D479" s="30"/>
      <c r="E479" s="34" t="s">
        <v>1116</v>
      </c>
      <c r="F479" s="34" t="s">
        <v>1117</v>
      </c>
      <c r="G479" s="34" t="s">
        <v>1118</v>
      </c>
      <c r="H479" s="34" t="s">
        <v>1119</v>
      </c>
      <c r="I479" s="17" t="s">
        <v>2628</v>
      </c>
      <c r="J479" s="195" t="s">
        <v>3118</v>
      </c>
      <c r="K479" s="198"/>
    </row>
    <row r="480" spans="1:11" s="45" customFormat="1" ht="90" x14ac:dyDescent="0.25">
      <c r="A480" s="216" t="s">
        <v>185</v>
      </c>
      <c r="B480" s="3">
        <v>474</v>
      </c>
      <c r="C480" s="34" t="s">
        <v>1</v>
      </c>
      <c r="D480" s="30"/>
      <c r="E480" s="34" t="s">
        <v>1134</v>
      </c>
      <c r="F480" s="34" t="s">
        <v>1135</v>
      </c>
      <c r="G480" s="34" t="s">
        <v>1909</v>
      </c>
      <c r="H480" s="34" t="s">
        <v>1133</v>
      </c>
      <c r="I480" s="17" t="s">
        <v>2628</v>
      </c>
      <c r="J480" s="195" t="s">
        <v>3118</v>
      </c>
      <c r="K480" s="198"/>
    </row>
    <row r="481" spans="1:11" s="45" customFormat="1" ht="90" x14ac:dyDescent="0.25">
      <c r="A481" s="216" t="s">
        <v>185</v>
      </c>
      <c r="B481" s="3">
        <v>475</v>
      </c>
      <c r="C481" s="34" t="s">
        <v>1</v>
      </c>
      <c r="D481" s="30"/>
      <c r="E481" s="34" t="s">
        <v>1134</v>
      </c>
      <c r="F481" s="34" t="s">
        <v>1135</v>
      </c>
      <c r="G481" s="34" t="s">
        <v>2308</v>
      </c>
      <c r="H481" s="34" t="s">
        <v>1133</v>
      </c>
      <c r="I481" s="17" t="s">
        <v>2628</v>
      </c>
      <c r="J481" s="195" t="s">
        <v>3118</v>
      </c>
      <c r="K481" s="198"/>
    </row>
    <row r="482" spans="1:11" s="45" customFormat="1" ht="60" x14ac:dyDescent="0.25">
      <c r="A482" s="216" t="s">
        <v>185</v>
      </c>
      <c r="B482" s="3">
        <v>476</v>
      </c>
      <c r="C482" s="34" t="s">
        <v>1</v>
      </c>
      <c r="D482" s="30"/>
      <c r="E482" s="34" t="s">
        <v>2311</v>
      </c>
      <c r="F482" s="34" t="s">
        <v>2312</v>
      </c>
      <c r="G482" s="34" t="s">
        <v>2313</v>
      </c>
      <c r="H482" s="34" t="s">
        <v>1168</v>
      </c>
      <c r="I482" s="17" t="s">
        <v>2628</v>
      </c>
      <c r="J482" s="195" t="s">
        <v>3118</v>
      </c>
      <c r="K482" s="198"/>
    </row>
    <row r="483" spans="1:11" s="45" customFormat="1" ht="90" x14ac:dyDescent="0.25">
      <c r="A483" s="216" t="s">
        <v>185</v>
      </c>
      <c r="B483" s="3">
        <v>477</v>
      </c>
      <c r="C483" s="34" t="s">
        <v>1</v>
      </c>
      <c r="D483" s="30"/>
      <c r="E483" s="34" t="s">
        <v>1190</v>
      </c>
      <c r="F483" s="34" t="s">
        <v>1191</v>
      </c>
      <c r="G483" s="34" t="s">
        <v>2334</v>
      </c>
      <c r="H483" s="34" t="s">
        <v>1172</v>
      </c>
      <c r="I483" s="17" t="s">
        <v>2628</v>
      </c>
      <c r="J483" s="195" t="s">
        <v>3118</v>
      </c>
      <c r="K483" s="198"/>
    </row>
    <row r="484" spans="1:11" s="45" customFormat="1" ht="60" x14ac:dyDescent="0.25">
      <c r="A484" s="216" t="s">
        <v>185</v>
      </c>
      <c r="B484" s="3">
        <v>478</v>
      </c>
      <c r="C484" s="34" t="s">
        <v>1</v>
      </c>
      <c r="D484" s="30"/>
      <c r="E484" s="34" t="s">
        <v>0</v>
      </c>
      <c r="F484" s="34" t="s">
        <v>1191</v>
      </c>
      <c r="G484" s="34" t="s">
        <v>1192</v>
      </c>
      <c r="H484" s="34" t="s">
        <v>1168</v>
      </c>
      <c r="I484" s="17" t="s">
        <v>2628</v>
      </c>
      <c r="J484" s="195" t="s">
        <v>3118</v>
      </c>
      <c r="K484" s="198"/>
    </row>
    <row r="485" spans="1:11" s="45" customFormat="1" ht="90" x14ac:dyDescent="0.25">
      <c r="A485" s="216" t="s">
        <v>185</v>
      </c>
      <c r="B485" s="3">
        <v>479</v>
      </c>
      <c r="C485" s="34" t="s">
        <v>1</v>
      </c>
      <c r="D485" s="30"/>
      <c r="E485" s="34" t="s">
        <v>1199</v>
      </c>
      <c r="F485" s="34" t="s">
        <v>1200</v>
      </c>
      <c r="G485" s="34" t="s">
        <v>2335</v>
      </c>
      <c r="H485" s="34" t="s">
        <v>1140</v>
      </c>
      <c r="I485" s="17" t="s">
        <v>2628</v>
      </c>
      <c r="J485" s="195" t="s">
        <v>3118</v>
      </c>
      <c r="K485" s="198"/>
    </row>
    <row r="486" spans="1:11" s="45" customFormat="1" ht="36" x14ac:dyDescent="0.25">
      <c r="A486" s="163" t="s">
        <v>185</v>
      </c>
      <c r="B486" s="3">
        <v>480</v>
      </c>
      <c r="C486" s="164" t="s">
        <v>1</v>
      </c>
      <c r="D486" s="104">
        <v>841744</v>
      </c>
      <c r="E486" s="165" t="s">
        <v>2859</v>
      </c>
      <c r="F486" s="116" t="s">
        <v>1342</v>
      </c>
      <c r="G486" s="116" t="s">
        <v>2860</v>
      </c>
      <c r="H486" s="115" t="s">
        <v>2657</v>
      </c>
      <c r="I486" s="17" t="s">
        <v>2628</v>
      </c>
      <c r="J486" s="195" t="s">
        <v>3118</v>
      </c>
      <c r="K486" s="198"/>
    </row>
    <row r="487" spans="1:11" s="45" customFormat="1" ht="36" x14ac:dyDescent="0.25">
      <c r="A487" s="163" t="s">
        <v>185</v>
      </c>
      <c r="B487" s="3">
        <v>481</v>
      </c>
      <c r="C487" s="164" t="s">
        <v>1</v>
      </c>
      <c r="D487" s="104" t="s">
        <v>2878</v>
      </c>
      <c r="E487" s="165" t="s">
        <v>2879</v>
      </c>
      <c r="F487" s="116" t="s">
        <v>2880</v>
      </c>
      <c r="G487" s="116" t="s">
        <v>2881</v>
      </c>
      <c r="H487" s="115" t="s">
        <v>2657</v>
      </c>
      <c r="I487" s="17" t="s">
        <v>2628</v>
      </c>
      <c r="J487" s="195" t="s">
        <v>3118</v>
      </c>
      <c r="K487" s="198"/>
    </row>
    <row r="488" spans="1:11" s="45" customFormat="1" ht="36" x14ac:dyDescent="0.25">
      <c r="A488" s="163" t="s">
        <v>185</v>
      </c>
      <c r="B488" s="3">
        <v>482</v>
      </c>
      <c r="C488" s="164" t="s">
        <v>1</v>
      </c>
      <c r="D488" s="104">
        <v>2101254</v>
      </c>
      <c r="E488" s="165" t="s">
        <v>2883</v>
      </c>
      <c r="F488" s="116" t="s">
        <v>2884</v>
      </c>
      <c r="G488" s="116" t="s">
        <v>2885</v>
      </c>
      <c r="H488" s="115" t="s">
        <v>2657</v>
      </c>
      <c r="I488" s="17" t="s">
        <v>2628</v>
      </c>
      <c r="J488" s="195" t="s">
        <v>3118</v>
      </c>
      <c r="K488" s="198"/>
    </row>
    <row r="489" spans="1:11" s="45" customFormat="1" ht="36" x14ac:dyDescent="0.25">
      <c r="A489" s="163" t="s">
        <v>185</v>
      </c>
      <c r="B489" s="3">
        <v>483</v>
      </c>
      <c r="C489" s="164" t="s">
        <v>1</v>
      </c>
      <c r="D489" s="104" t="s">
        <v>2889</v>
      </c>
      <c r="E489" s="165" t="s">
        <v>2176</v>
      </c>
      <c r="F489" s="116" t="s">
        <v>2890</v>
      </c>
      <c r="G489" s="116" t="s">
        <v>2891</v>
      </c>
      <c r="H489" s="115" t="s">
        <v>2657</v>
      </c>
      <c r="I489" s="17" t="s">
        <v>2628</v>
      </c>
      <c r="J489" s="195" t="s">
        <v>3118</v>
      </c>
      <c r="K489" s="198"/>
    </row>
    <row r="490" spans="1:11" s="45" customFormat="1" ht="36" x14ac:dyDescent="0.25">
      <c r="A490" s="163" t="s">
        <v>185</v>
      </c>
      <c r="B490" s="3">
        <v>484</v>
      </c>
      <c r="C490" s="164" t="s">
        <v>1</v>
      </c>
      <c r="D490" s="104" t="s">
        <v>2892</v>
      </c>
      <c r="E490" s="165" t="s">
        <v>2893</v>
      </c>
      <c r="F490" s="116" t="s">
        <v>2894</v>
      </c>
      <c r="G490" s="116" t="s">
        <v>2895</v>
      </c>
      <c r="H490" s="115" t="s">
        <v>2657</v>
      </c>
      <c r="I490" s="17" t="s">
        <v>2628</v>
      </c>
      <c r="J490" s="195" t="s">
        <v>3118</v>
      </c>
      <c r="K490" s="198"/>
    </row>
    <row r="491" spans="1:11" s="45" customFormat="1" ht="36" x14ac:dyDescent="0.25">
      <c r="A491" s="163" t="s">
        <v>185</v>
      </c>
      <c r="B491" s="3">
        <v>485</v>
      </c>
      <c r="C491" s="164" t="s">
        <v>1</v>
      </c>
      <c r="D491" s="104">
        <v>797613275</v>
      </c>
      <c r="E491" s="165" t="s">
        <v>2896</v>
      </c>
      <c r="F491" s="116" t="s">
        <v>2089</v>
      </c>
      <c r="G491" s="116" t="s">
        <v>2897</v>
      </c>
      <c r="H491" s="115" t="s">
        <v>2657</v>
      </c>
      <c r="I491" s="17" t="s">
        <v>2628</v>
      </c>
      <c r="J491" s="195" t="s">
        <v>3118</v>
      </c>
      <c r="K491" s="198"/>
    </row>
    <row r="492" spans="1:11" s="45" customFormat="1" ht="36" x14ac:dyDescent="0.25">
      <c r="A492" s="222" t="s">
        <v>185</v>
      </c>
      <c r="B492" s="3">
        <v>486</v>
      </c>
      <c r="C492" s="229" t="s">
        <v>1</v>
      </c>
      <c r="D492" s="104">
        <v>0</v>
      </c>
      <c r="E492" s="161" t="s">
        <v>2918</v>
      </c>
      <c r="F492" s="162" t="s">
        <v>2919</v>
      </c>
      <c r="G492" s="162" t="s">
        <v>2920</v>
      </c>
      <c r="H492" s="161" t="s">
        <v>2827</v>
      </c>
      <c r="I492" s="17" t="s">
        <v>2628</v>
      </c>
      <c r="J492" s="195" t="s">
        <v>3118</v>
      </c>
      <c r="K492" s="198"/>
    </row>
    <row r="493" spans="1:11" s="45" customFormat="1" ht="36" x14ac:dyDescent="0.25">
      <c r="A493" s="221" t="s">
        <v>185</v>
      </c>
      <c r="B493" s="3">
        <v>487</v>
      </c>
      <c r="C493" s="141" t="s">
        <v>1</v>
      </c>
      <c r="D493" s="104">
        <v>0</v>
      </c>
      <c r="E493" s="234" t="s">
        <v>1921</v>
      </c>
      <c r="F493" s="141" t="s">
        <v>1</v>
      </c>
      <c r="G493" s="238" t="s">
        <v>1922</v>
      </c>
      <c r="H493" s="141" t="s">
        <v>1920</v>
      </c>
      <c r="I493" s="17" t="s">
        <v>2628</v>
      </c>
      <c r="J493" s="195" t="s">
        <v>3118</v>
      </c>
      <c r="K493" s="198"/>
    </row>
    <row r="494" spans="1:11" s="45" customFormat="1" ht="36" x14ac:dyDescent="0.25">
      <c r="A494" s="221" t="s">
        <v>185</v>
      </c>
      <c r="B494" s="3">
        <v>488</v>
      </c>
      <c r="C494" s="141" t="s">
        <v>1</v>
      </c>
      <c r="D494" s="104">
        <v>0</v>
      </c>
      <c r="E494" s="141" t="s">
        <v>1925</v>
      </c>
      <c r="F494" s="141" t="s">
        <v>1</v>
      </c>
      <c r="G494" s="238" t="s">
        <v>1926</v>
      </c>
      <c r="H494" s="107" t="s">
        <v>1927</v>
      </c>
      <c r="I494" s="17" t="s">
        <v>2628</v>
      </c>
      <c r="J494" s="195" t="s">
        <v>3118</v>
      </c>
      <c r="K494" s="198"/>
    </row>
    <row r="495" spans="1:11" s="45" customFormat="1" ht="45" x14ac:dyDescent="0.25">
      <c r="A495" s="226" t="s">
        <v>185</v>
      </c>
      <c r="B495" s="3">
        <v>489</v>
      </c>
      <c r="C495" t="s">
        <v>1</v>
      </c>
      <c r="D495" s="104">
        <v>0</v>
      </c>
      <c r="E495" t="s">
        <v>1932</v>
      </c>
      <c r="F495" t="s">
        <v>1</v>
      </c>
      <c r="G495" s="45" t="s">
        <v>1933</v>
      </c>
      <c r="H495" s="107" t="s">
        <v>1927</v>
      </c>
      <c r="I495" s="17" t="s">
        <v>2628</v>
      </c>
      <c r="J495" s="195" t="s">
        <v>3118</v>
      </c>
      <c r="K495" s="198"/>
    </row>
    <row r="496" spans="1:11" s="45" customFormat="1" ht="36" x14ac:dyDescent="0.25">
      <c r="A496" s="223" t="s">
        <v>185</v>
      </c>
      <c r="B496" s="3">
        <v>490</v>
      </c>
      <c r="C496" s="4" t="s">
        <v>124</v>
      </c>
      <c r="D496" s="61"/>
      <c r="E496" s="236" t="s">
        <v>837</v>
      </c>
      <c r="F496" s="4"/>
      <c r="G496" s="4"/>
      <c r="H496" s="13"/>
      <c r="I496" s="17" t="s">
        <v>2628</v>
      </c>
      <c r="J496" s="195" t="s">
        <v>3118</v>
      </c>
      <c r="K496" s="198"/>
    </row>
    <row r="497" spans="1:11" s="45" customFormat="1" ht="36.75" thickBot="1" x14ac:dyDescent="0.3">
      <c r="A497" s="220" t="s">
        <v>185</v>
      </c>
      <c r="B497" s="3">
        <v>491</v>
      </c>
      <c r="C497" s="228" t="s">
        <v>124</v>
      </c>
      <c r="D497" s="61"/>
      <c r="E497" s="233" t="s">
        <v>838</v>
      </c>
      <c r="F497" s="228"/>
      <c r="G497" s="228"/>
      <c r="H497" s="239"/>
      <c r="I497" s="17" t="s">
        <v>2628</v>
      </c>
      <c r="J497" s="195" t="s">
        <v>3118</v>
      </c>
      <c r="K497" s="198"/>
    </row>
    <row r="498" spans="1:11" s="45" customFormat="1" ht="36" x14ac:dyDescent="0.25">
      <c r="A498" s="225" t="s">
        <v>185</v>
      </c>
      <c r="B498" s="3">
        <v>492</v>
      </c>
      <c r="C498" s="232" t="s">
        <v>124</v>
      </c>
      <c r="D498" s="61"/>
      <c r="E498" s="237" t="s">
        <v>839</v>
      </c>
      <c r="F498" s="232"/>
      <c r="G498" s="232"/>
      <c r="H498" s="240"/>
      <c r="I498" s="17" t="s">
        <v>2628</v>
      </c>
      <c r="J498" s="195" t="s">
        <v>3118</v>
      </c>
      <c r="K498" s="198"/>
    </row>
    <row r="499" spans="1:11" s="45" customFormat="1" ht="36" x14ac:dyDescent="0.25">
      <c r="A499" s="223" t="s">
        <v>185</v>
      </c>
      <c r="B499" s="3">
        <v>493</v>
      </c>
      <c r="C499" s="4" t="s">
        <v>124</v>
      </c>
      <c r="D499" s="61"/>
      <c r="E499" s="235" t="s">
        <v>840</v>
      </c>
      <c r="F499" s="4"/>
      <c r="G499" s="4"/>
      <c r="H499" s="13"/>
      <c r="I499" s="17" t="s">
        <v>2628</v>
      </c>
      <c r="J499" s="195" t="s">
        <v>3118</v>
      </c>
      <c r="K499" s="198"/>
    </row>
    <row r="500" spans="1:11" s="45" customFormat="1" ht="36.75" thickBot="1" x14ac:dyDescent="0.3">
      <c r="A500" s="220" t="s">
        <v>185</v>
      </c>
      <c r="B500" s="3">
        <v>494</v>
      </c>
      <c r="C500" s="228" t="s">
        <v>124</v>
      </c>
      <c r="D500" s="61"/>
      <c r="E500" s="233" t="s">
        <v>841</v>
      </c>
      <c r="F500" s="228"/>
      <c r="G500" s="228"/>
      <c r="H500" s="239"/>
      <c r="I500" s="17" t="s">
        <v>2628</v>
      </c>
      <c r="J500" s="195" t="s">
        <v>3118</v>
      </c>
      <c r="K500" s="198"/>
    </row>
    <row r="501" spans="1:11" s="121" customFormat="1" ht="45" customHeight="1" x14ac:dyDescent="0.25">
      <c r="A501" s="52" t="s">
        <v>185</v>
      </c>
      <c r="B501" s="3">
        <v>495</v>
      </c>
      <c r="C501" s="53" t="s">
        <v>124</v>
      </c>
      <c r="D501" s="61"/>
      <c r="E501" s="63" t="s">
        <v>842</v>
      </c>
      <c r="F501" s="53"/>
      <c r="G501" s="53"/>
      <c r="H501" s="15"/>
      <c r="I501" s="17" t="s">
        <v>2628</v>
      </c>
      <c r="J501" s="195" t="s">
        <v>3118</v>
      </c>
      <c r="K501" s="198"/>
    </row>
    <row r="502" spans="1:11" s="121" customFormat="1" ht="42" customHeight="1" x14ac:dyDescent="0.25">
      <c r="A502" s="52" t="s">
        <v>185</v>
      </c>
      <c r="B502" s="3">
        <v>496</v>
      </c>
      <c r="C502" s="53" t="s">
        <v>124</v>
      </c>
      <c r="D502" s="61"/>
      <c r="E502" s="63" t="s">
        <v>844</v>
      </c>
      <c r="F502" s="4"/>
      <c r="G502" s="53"/>
      <c r="H502" s="15"/>
      <c r="I502" s="17" t="s">
        <v>2628</v>
      </c>
      <c r="J502" s="195" t="s">
        <v>3118</v>
      </c>
      <c r="K502" s="198"/>
    </row>
    <row r="503" spans="1:11" s="121" customFormat="1" ht="36" x14ac:dyDescent="0.25">
      <c r="A503" s="52" t="s">
        <v>185</v>
      </c>
      <c r="B503" s="3">
        <v>497</v>
      </c>
      <c r="C503" s="53" t="s">
        <v>124</v>
      </c>
      <c r="D503" s="61"/>
      <c r="E503" s="63" t="s">
        <v>845</v>
      </c>
      <c r="F503" s="53"/>
      <c r="G503" s="53"/>
      <c r="H503" s="15"/>
      <c r="I503" s="17" t="s">
        <v>2628</v>
      </c>
      <c r="J503" s="195" t="s">
        <v>3118</v>
      </c>
      <c r="K503" s="198"/>
    </row>
    <row r="504" spans="1:11" s="121" customFormat="1" ht="96" customHeight="1" x14ac:dyDescent="0.25">
      <c r="A504" s="52" t="s">
        <v>185</v>
      </c>
      <c r="B504" s="3">
        <v>498</v>
      </c>
      <c r="C504" s="53" t="s">
        <v>124</v>
      </c>
      <c r="D504" s="61"/>
      <c r="E504" s="63" t="s">
        <v>846</v>
      </c>
      <c r="F504" s="53"/>
      <c r="G504" s="53"/>
      <c r="H504" s="15"/>
      <c r="I504" s="17" t="s">
        <v>2628</v>
      </c>
      <c r="J504" s="195" t="s">
        <v>3118</v>
      </c>
      <c r="K504" s="198"/>
    </row>
    <row r="505" spans="1:11" s="121" customFormat="1" ht="36" x14ac:dyDescent="0.25">
      <c r="A505" s="20" t="s">
        <v>185</v>
      </c>
      <c r="B505" s="3">
        <v>499</v>
      </c>
      <c r="C505" s="2" t="s">
        <v>34</v>
      </c>
      <c r="D505" s="3">
        <v>727854</v>
      </c>
      <c r="E505" s="6" t="s">
        <v>71</v>
      </c>
      <c r="F505" s="2"/>
      <c r="G505" s="2"/>
      <c r="H505" s="2" t="s">
        <v>2</v>
      </c>
      <c r="I505" s="17" t="s">
        <v>2628</v>
      </c>
      <c r="J505" s="195" t="s">
        <v>3118</v>
      </c>
      <c r="K505" s="198"/>
    </row>
    <row r="506" spans="1:11" ht="36" x14ac:dyDescent="0.25">
      <c r="A506" s="52" t="s">
        <v>185</v>
      </c>
      <c r="B506" s="3">
        <v>500</v>
      </c>
      <c r="C506" s="53" t="s">
        <v>34</v>
      </c>
      <c r="D506" s="55">
        <v>237807</v>
      </c>
      <c r="E506" s="6" t="s">
        <v>176</v>
      </c>
      <c r="F506" s="53"/>
      <c r="G506" s="53"/>
      <c r="H506" s="2" t="s">
        <v>2</v>
      </c>
      <c r="I506" s="17" t="s">
        <v>2628</v>
      </c>
      <c r="J506" s="195" t="s">
        <v>3118</v>
      </c>
      <c r="K506" s="198"/>
    </row>
    <row r="507" spans="1:11" ht="36" x14ac:dyDescent="0.25">
      <c r="A507" s="52" t="s">
        <v>185</v>
      </c>
      <c r="B507" s="3">
        <v>501</v>
      </c>
      <c r="C507" s="53" t="s">
        <v>34</v>
      </c>
      <c r="D507" s="55">
        <v>748591</v>
      </c>
      <c r="E507" s="6" t="s">
        <v>152</v>
      </c>
      <c r="F507" s="53"/>
      <c r="G507" s="53"/>
      <c r="H507" s="2" t="s">
        <v>2</v>
      </c>
      <c r="I507" s="17" t="s">
        <v>2628</v>
      </c>
      <c r="J507" s="195" t="s">
        <v>3118</v>
      </c>
      <c r="K507" s="198"/>
    </row>
    <row r="508" spans="1:11" ht="105" customHeight="1" x14ac:dyDescent="0.25">
      <c r="A508" s="52" t="s">
        <v>185</v>
      </c>
      <c r="B508" s="3">
        <v>502</v>
      </c>
      <c r="C508" s="53" t="s">
        <v>34</v>
      </c>
      <c r="D508" s="55">
        <v>299982</v>
      </c>
      <c r="E508" s="6" t="s">
        <v>152</v>
      </c>
      <c r="F508" s="53"/>
      <c r="G508" s="53"/>
      <c r="H508" s="2" t="s">
        <v>2</v>
      </c>
      <c r="I508" s="17" t="s">
        <v>2628</v>
      </c>
      <c r="J508" s="195" t="s">
        <v>3118</v>
      </c>
      <c r="K508" s="198"/>
    </row>
    <row r="509" spans="1:11" ht="84.75" customHeight="1" x14ac:dyDescent="0.25">
      <c r="A509" s="52" t="s">
        <v>185</v>
      </c>
      <c r="B509" s="3">
        <v>503</v>
      </c>
      <c r="C509" s="53" t="s">
        <v>34</v>
      </c>
      <c r="D509" s="55">
        <v>710478</v>
      </c>
      <c r="E509" s="6" t="s">
        <v>176</v>
      </c>
      <c r="F509" s="53"/>
      <c r="G509" s="53"/>
      <c r="H509" s="2" t="s">
        <v>2</v>
      </c>
      <c r="I509" s="17" t="s">
        <v>2628</v>
      </c>
      <c r="J509" s="195" t="s">
        <v>3118</v>
      </c>
      <c r="K509" s="198"/>
    </row>
    <row r="510" spans="1:11" ht="84" customHeight="1" x14ac:dyDescent="0.25">
      <c r="A510" s="52" t="s">
        <v>185</v>
      </c>
      <c r="B510" s="3">
        <v>504</v>
      </c>
      <c r="C510" s="53" t="s">
        <v>34</v>
      </c>
      <c r="D510" s="55">
        <v>432883</v>
      </c>
      <c r="E510" s="6" t="s">
        <v>176</v>
      </c>
      <c r="F510" s="53"/>
      <c r="G510" s="53"/>
      <c r="H510" s="2" t="s">
        <v>2</v>
      </c>
      <c r="I510" s="17" t="s">
        <v>2628</v>
      </c>
      <c r="J510" s="195" t="s">
        <v>3118</v>
      </c>
      <c r="K510" s="198"/>
    </row>
    <row r="511" spans="1:11" ht="84" customHeight="1" x14ac:dyDescent="0.25">
      <c r="A511" s="52" t="s">
        <v>185</v>
      </c>
      <c r="B511" s="3">
        <v>505</v>
      </c>
      <c r="C511" s="53" t="s">
        <v>34</v>
      </c>
      <c r="D511" s="55">
        <v>117301</v>
      </c>
      <c r="E511" s="77" t="s">
        <v>592</v>
      </c>
      <c r="F511" s="53"/>
      <c r="G511" s="53"/>
      <c r="H511" s="2" t="s">
        <v>2</v>
      </c>
      <c r="I511" s="17" t="s">
        <v>2628</v>
      </c>
      <c r="J511" s="195" t="s">
        <v>3118</v>
      </c>
      <c r="K511" s="198"/>
    </row>
    <row r="512" spans="1:11" ht="80.25" customHeight="1" x14ac:dyDescent="0.25">
      <c r="A512" s="52" t="s">
        <v>185</v>
      </c>
      <c r="B512" s="3">
        <v>506</v>
      </c>
      <c r="C512" s="53" t="s">
        <v>34</v>
      </c>
      <c r="D512" s="55">
        <v>117301</v>
      </c>
      <c r="E512" s="6" t="s">
        <v>176</v>
      </c>
      <c r="F512" s="53"/>
      <c r="G512" s="53"/>
      <c r="H512" s="2" t="s">
        <v>2</v>
      </c>
      <c r="I512" s="17" t="s">
        <v>2628</v>
      </c>
      <c r="J512" s="195" t="s">
        <v>3118</v>
      </c>
      <c r="K512" s="198"/>
    </row>
    <row r="513" spans="1:11" ht="80.25" customHeight="1" x14ac:dyDescent="0.25">
      <c r="A513" s="52" t="s">
        <v>185</v>
      </c>
      <c r="B513" s="3">
        <v>507</v>
      </c>
      <c r="C513" s="53" t="s">
        <v>34</v>
      </c>
      <c r="D513" s="53"/>
      <c r="E513" s="54" t="s">
        <v>339</v>
      </c>
      <c r="F513" s="53"/>
      <c r="G513" s="53"/>
      <c r="H513" s="2" t="s">
        <v>2</v>
      </c>
      <c r="I513" s="17" t="s">
        <v>2628</v>
      </c>
      <c r="J513" s="195" t="s">
        <v>3118</v>
      </c>
      <c r="K513" s="198"/>
    </row>
    <row r="514" spans="1:11" ht="57.75" customHeight="1" x14ac:dyDescent="0.25">
      <c r="A514" s="32" t="s">
        <v>185</v>
      </c>
      <c r="B514" s="250">
        <v>508</v>
      </c>
      <c r="C514" s="251" t="s">
        <v>34</v>
      </c>
      <c r="D514" s="252" t="s">
        <v>1971</v>
      </c>
      <c r="E514" s="251" t="s">
        <v>1968</v>
      </c>
      <c r="F514" s="251" t="s">
        <v>1969</v>
      </c>
      <c r="G514" s="251" t="s">
        <v>1970</v>
      </c>
      <c r="H514" s="251" t="s">
        <v>1611</v>
      </c>
      <c r="I514" s="254" t="s">
        <v>3166</v>
      </c>
      <c r="J514" s="253" t="s">
        <v>3118</v>
      </c>
      <c r="K514" s="198"/>
    </row>
    <row r="515" spans="1:11" ht="57.75" customHeight="1" x14ac:dyDescent="0.25">
      <c r="A515" s="32" t="s">
        <v>185</v>
      </c>
      <c r="B515" s="250">
        <v>509</v>
      </c>
      <c r="C515" s="251" t="s">
        <v>34</v>
      </c>
      <c r="D515" s="252" t="s">
        <v>1971</v>
      </c>
      <c r="E515" s="251" t="s">
        <v>1968</v>
      </c>
      <c r="F515" s="251" t="s">
        <v>1969</v>
      </c>
      <c r="G515" s="251" t="s">
        <v>1970</v>
      </c>
      <c r="H515" s="251" t="s">
        <v>1615</v>
      </c>
      <c r="I515" s="254" t="s">
        <v>3166</v>
      </c>
      <c r="J515" s="253" t="s">
        <v>3118</v>
      </c>
      <c r="K515" s="198"/>
    </row>
    <row r="516" spans="1:11" ht="57.75" customHeight="1" x14ac:dyDescent="0.25">
      <c r="A516" s="32" t="s">
        <v>185</v>
      </c>
      <c r="B516" s="3">
        <v>510</v>
      </c>
      <c r="C516" s="30" t="s">
        <v>34</v>
      </c>
      <c r="D516" s="30"/>
      <c r="E516" s="30" t="s">
        <v>2271</v>
      </c>
      <c r="F516" s="30" t="s">
        <v>2272</v>
      </c>
      <c r="G516" s="330" t="s">
        <v>3218</v>
      </c>
      <c r="H516" s="30" t="s">
        <v>2273</v>
      </c>
      <c r="I516" s="17" t="s">
        <v>2628</v>
      </c>
      <c r="J516" s="195" t="s">
        <v>3118</v>
      </c>
      <c r="K516" s="198"/>
    </row>
    <row r="517" spans="1:11" ht="72.75" customHeight="1" x14ac:dyDescent="0.25">
      <c r="A517" s="32" t="s">
        <v>185</v>
      </c>
      <c r="B517" s="3">
        <v>511</v>
      </c>
      <c r="C517" s="30" t="s">
        <v>34</v>
      </c>
      <c r="D517" s="30"/>
      <c r="E517" s="30" t="s">
        <v>2274</v>
      </c>
      <c r="F517" s="30" t="s">
        <v>2272</v>
      </c>
      <c r="G517" s="30" t="s">
        <v>2275</v>
      </c>
      <c r="H517" s="30" t="s">
        <v>2276</v>
      </c>
      <c r="I517" s="17" t="s">
        <v>2628</v>
      </c>
      <c r="J517" s="195" t="s">
        <v>3118</v>
      </c>
      <c r="K517" s="198"/>
    </row>
    <row r="518" spans="1:11" ht="57.75" customHeight="1" x14ac:dyDescent="0.25">
      <c r="A518" s="32" t="s">
        <v>185</v>
      </c>
      <c r="B518" s="3">
        <v>512</v>
      </c>
      <c r="C518" s="30" t="s">
        <v>34</v>
      </c>
      <c r="D518" s="30"/>
      <c r="E518" s="30" t="s">
        <v>2277</v>
      </c>
      <c r="F518" s="30" t="s">
        <v>2278</v>
      </c>
      <c r="G518" s="30" t="s">
        <v>2279</v>
      </c>
      <c r="H518" s="30" t="s">
        <v>2276</v>
      </c>
      <c r="I518" s="17" t="s">
        <v>2628</v>
      </c>
      <c r="J518" s="195" t="s">
        <v>3118</v>
      </c>
      <c r="K518" s="198"/>
    </row>
    <row r="519" spans="1:11" ht="57.75" customHeight="1" x14ac:dyDescent="0.25">
      <c r="A519" s="32" t="s">
        <v>185</v>
      </c>
      <c r="B519" s="250">
        <v>513</v>
      </c>
      <c r="C519" s="251" t="s">
        <v>34</v>
      </c>
      <c r="D519" s="251"/>
      <c r="E519" s="251" t="s">
        <v>2322</v>
      </c>
      <c r="F519" s="251" t="s">
        <v>2323</v>
      </c>
      <c r="G519" s="251" t="s">
        <v>3276</v>
      </c>
      <c r="H519" s="251" t="s">
        <v>1168</v>
      </c>
      <c r="I519" s="351" t="s">
        <v>3166</v>
      </c>
      <c r="J519" s="253" t="s">
        <v>3118</v>
      </c>
      <c r="K519" s="198"/>
    </row>
    <row r="520" spans="1:11" ht="57.75" customHeight="1" x14ac:dyDescent="0.25">
      <c r="A520" s="33" t="s">
        <v>185</v>
      </c>
      <c r="B520" s="3">
        <v>514</v>
      </c>
      <c r="C520" s="135" t="s">
        <v>34</v>
      </c>
      <c r="D520" s="104">
        <v>35489446</v>
      </c>
      <c r="E520" s="135" t="s">
        <v>2927</v>
      </c>
      <c r="F520" s="135" t="s">
        <v>34</v>
      </c>
      <c r="G520" s="30" t="s">
        <v>2928</v>
      </c>
      <c r="H520" s="30" t="s">
        <v>2929</v>
      </c>
      <c r="I520" s="17" t="s">
        <v>2628</v>
      </c>
      <c r="J520" s="195" t="s">
        <v>3118</v>
      </c>
      <c r="K520" s="198"/>
    </row>
    <row r="521" spans="1:11" ht="57.75" customHeight="1" x14ac:dyDescent="0.25">
      <c r="A521" s="67"/>
      <c r="B521" s="3">
        <v>515</v>
      </c>
      <c r="C521" s="104" t="s">
        <v>34</v>
      </c>
      <c r="D521" s="109" t="s">
        <v>3121</v>
      </c>
      <c r="E521" s="108" t="s">
        <v>3407</v>
      </c>
      <c r="F521" s="108" t="s">
        <v>3408</v>
      </c>
      <c r="G521" s="89" t="s">
        <v>3409</v>
      </c>
      <c r="H521" s="89" t="s">
        <v>3122</v>
      </c>
      <c r="I521" s="17" t="s">
        <v>2628</v>
      </c>
      <c r="J521" s="202" t="s">
        <v>3123</v>
      </c>
      <c r="K521" s="203"/>
    </row>
    <row r="522" spans="1:11" s="141" customFormat="1" ht="90" x14ac:dyDescent="0.25">
      <c r="A522" s="32" t="s">
        <v>185</v>
      </c>
      <c r="B522" s="3">
        <v>516</v>
      </c>
      <c r="C522" s="30" t="s">
        <v>147</v>
      </c>
      <c r="D522" s="30"/>
      <c r="E522" s="30" t="s">
        <v>1196</v>
      </c>
      <c r="F522" s="30" t="s">
        <v>1197</v>
      </c>
      <c r="G522" s="30" t="s">
        <v>1198</v>
      </c>
      <c r="H522" s="30" t="s">
        <v>1140</v>
      </c>
      <c r="I522" s="17" t="s">
        <v>2628</v>
      </c>
      <c r="J522" s="195" t="s">
        <v>3118</v>
      </c>
      <c r="K522" s="198"/>
    </row>
    <row r="523" spans="1:11" s="141" customFormat="1" ht="75" x14ac:dyDescent="0.25">
      <c r="A523" s="32" t="s">
        <v>185</v>
      </c>
      <c r="B523" s="3">
        <v>517</v>
      </c>
      <c r="C523" s="30" t="s">
        <v>37</v>
      </c>
      <c r="D523" s="30" t="s">
        <v>1990</v>
      </c>
      <c r="E523" s="33" t="s">
        <v>1986</v>
      </c>
      <c r="F523" s="33" t="s">
        <v>1987</v>
      </c>
      <c r="G523" s="33" t="s">
        <v>1988</v>
      </c>
      <c r="H523" s="33" t="s">
        <v>1989</v>
      </c>
      <c r="I523" s="17" t="s">
        <v>2628</v>
      </c>
      <c r="J523" s="195" t="s">
        <v>3118</v>
      </c>
      <c r="K523" s="198"/>
    </row>
    <row r="524" spans="1:11" s="141" customFormat="1" ht="75" x14ac:dyDescent="0.25">
      <c r="A524" s="32" t="s">
        <v>185</v>
      </c>
      <c r="B524" s="3">
        <v>518</v>
      </c>
      <c r="C524" s="30" t="s">
        <v>37</v>
      </c>
      <c r="D524" s="30" t="s">
        <v>1990</v>
      </c>
      <c r="E524" s="33" t="s">
        <v>2347</v>
      </c>
      <c r="F524" s="33" t="s">
        <v>37</v>
      </c>
      <c r="G524" s="33" t="s">
        <v>2348</v>
      </c>
      <c r="H524" s="33" t="s">
        <v>1989</v>
      </c>
      <c r="I524" s="17" t="s">
        <v>2628</v>
      </c>
      <c r="J524" s="195" t="s">
        <v>3118</v>
      </c>
      <c r="K524" s="198"/>
    </row>
    <row r="525" spans="1:11" s="141" customFormat="1" ht="36" x14ac:dyDescent="0.25">
      <c r="A525" s="67" t="s">
        <v>185</v>
      </c>
      <c r="B525" s="3">
        <v>519</v>
      </c>
      <c r="C525" s="61" t="s">
        <v>84</v>
      </c>
      <c r="D525" s="61"/>
      <c r="E525" s="77" t="s">
        <v>596</v>
      </c>
      <c r="F525" s="61"/>
      <c r="G525" s="61"/>
      <c r="H525" s="2"/>
      <c r="I525" s="17" t="s">
        <v>2628</v>
      </c>
      <c r="J525" s="195" t="s">
        <v>3118</v>
      </c>
      <c r="K525" s="198"/>
    </row>
    <row r="526" spans="1:11" s="141" customFormat="1" ht="36" x14ac:dyDescent="0.25">
      <c r="A526" s="67" t="s">
        <v>185</v>
      </c>
      <c r="B526" s="3">
        <v>520</v>
      </c>
      <c r="C526" s="61" t="s">
        <v>84</v>
      </c>
      <c r="D526" s="61"/>
      <c r="E526" s="64" t="s">
        <v>820</v>
      </c>
      <c r="F526" s="61"/>
      <c r="G526" s="61"/>
      <c r="H526" s="15"/>
      <c r="I526" s="17" t="s">
        <v>2628</v>
      </c>
      <c r="J526" s="195" t="s">
        <v>3118</v>
      </c>
      <c r="K526" s="198"/>
    </row>
    <row r="527" spans="1:11" s="141" customFormat="1" ht="36" x14ac:dyDescent="0.25">
      <c r="A527" s="32" t="s">
        <v>185</v>
      </c>
      <c r="B527" s="3">
        <v>521</v>
      </c>
      <c r="C527" s="30" t="s">
        <v>84</v>
      </c>
      <c r="D527" s="30"/>
      <c r="E527" s="30" t="s">
        <v>2056</v>
      </c>
      <c r="F527" s="30">
        <v>85</v>
      </c>
      <c r="G527" s="30" t="s">
        <v>2057</v>
      </c>
      <c r="H527" s="30" t="s">
        <v>2058</v>
      </c>
      <c r="I527" s="17" t="s">
        <v>2628</v>
      </c>
      <c r="J527" s="195" t="s">
        <v>3118</v>
      </c>
      <c r="K527" s="198"/>
    </row>
    <row r="528" spans="1:11" s="141" customFormat="1" ht="36" x14ac:dyDescent="0.25">
      <c r="A528" s="32" t="s">
        <v>185</v>
      </c>
      <c r="B528" s="3">
        <v>522</v>
      </c>
      <c r="C528" s="30" t="s">
        <v>84</v>
      </c>
      <c r="D528" s="30"/>
      <c r="E528" s="30" t="s">
        <v>2056</v>
      </c>
      <c r="F528" s="30">
        <v>29</v>
      </c>
      <c r="G528" s="30" t="s">
        <v>2059</v>
      </c>
      <c r="H528" s="30" t="s">
        <v>2058</v>
      </c>
      <c r="I528" s="17" t="s">
        <v>2628</v>
      </c>
      <c r="J528" s="195" t="s">
        <v>3118</v>
      </c>
      <c r="K528" s="198"/>
    </row>
    <row r="529" spans="1:11" s="141" customFormat="1" ht="75" x14ac:dyDescent="0.25">
      <c r="A529" s="32" t="s">
        <v>185</v>
      </c>
      <c r="B529" s="3">
        <v>523</v>
      </c>
      <c r="C529" s="30" t="s">
        <v>84</v>
      </c>
      <c r="D529" s="30"/>
      <c r="E529" s="30" t="s">
        <v>1148</v>
      </c>
      <c r="F529" s="30" t="s">
        <v>1149</v>
      </c>
      <c r="G529" s="30" t="s">
        <v>1150</v>
      </c>
      <c r="H529" s="30" t="s">
        <v>1144</v>
      </c>
      <c r="I529" s="17" t="s">
        <v>2628</v>
      </c>
      <c r="J529" s="195" t="s">
        <v>3118</v>
      </c>
      <c r="K529" s="198"/>
    </row>
    <row r="530" spans="1:11" s="141" customFormat="1" ht="45" x14ac:dyDescent="0.25">
      <c r="A530" s="39" t="s">
        <v>185</v>
      </c>
      <c r="B530" s="3">
        <v>524</v>
      </c>
      <c r="C530" s="30" t="s">
        <v>84</v>
      </c>
      <c r="D530" s="30"/>
      <c r="E530" s="30" t="s">
        <v>993</v>
      </c>
      <c r="F530" s="30"/>
      <c r="G530" s="38" t="s">
        <v>994</v>
      </c>
      <c r="H530" s="30" t="s">
        <v>2349</v>
      </c>
      <c r="I530" s="17" t="s">
        <v>2628</v>
      </c>
      <c r="J530" s="195" t="s">
        <v>3118</v>
      </c>
      <c r="K530" s="198"/>
    </row>
    <row r="531" spans="1:11" s="141" customFormat="1" ht="45" x14ac:dyDescent="0.25">
      <c r="A531" s="39" t="s">
        <v>185</v>
      </c>
      <c r="B531" s="3">
        <v>525</v>
      </c>
      <c r="C531" s="30" t="s">
        <v>84</v>
      </c>
      <c r="D531" s="30"/>
      <c r="E531" s="30" t="s">
        <v>993</v>
      </c>
      <c r="F531" s="30"/>
      <c r="G531" s="38" t="s">
        <v>994</v>
      </c>
      <c r="H531" s="30" t="s">
        <v>2350</v>
      </c>
      <c r="I531" s="17" t="s">
        <v>2628</v>
      </c>
      <c r="J531" s="195" t="s">
        <v>3118</v>
      </c>
      <c r="K531" s="198"/>
    </row>
    <row r="532" spans="1:11" s="141" customFormat="1" ht="36" x14ac:dyDescent="0.25">
      <c r="A532" s="110" t="s">
        <v>185</v>
      </c>
      <c r="B532" s="3">
        <v>526</v>
      </c>
      <c r="C532" s="112" t="s">
        <v>84</v>
      </c>
      <c r="D532" s="104" t="s">
        <v>2861</v>
      </c>
      <c r="E532" s="113" t="s">
        <v>2862</v>
      </c>
      <c r="F532" s="114" t="s">
        <v>2863</v>
      </c>
      <c r="G532" s="114" t="s">
        <v>2864</v>
      </c>
      <c r="H532" s="111" t="s">
        <v>2657</v>
      </c>
      <c r="I532" s="17" t="s">
        <v>2628</v>
      </c>
      <c r="J532" s="195" t="s">
        <v>3118</v>
      </c>
      <c r="K532" s="198"/>
    </row>
    <row r="533" spans="1:11" s="141" customFormat="1" ht="36" x14ac:dyDescent="0.25">
      <c r="A533" s="110" t="s">
        <v>185</v>
      </c>
      <c r="B533" s="3">
        <v>527</v>
      </c>
      <c r="C533" s="112" t="s">
        <v>84</v>
      </c>
      <c r="D533" s="104" t="s">
        <v>2865</v>
      </c>
      <c r="E533" s="113" t="s">
        <v>2866</v>
      </c>
      <c r="F533" s="114" t="s">
        <v>2867</v>
      </c>
      <c r="G533" s="114" t="s">
        <v>2868</v>
      </c>
      <c r="H533" s="111" t="s">
        <v>2657</v>
      </c>
      <c r="I533" s="17" t="s">
        <v>2628</v>
      </c>
      <c r="J533" s="195" t="s">
        <v>3118</v>
      </c>
      <c r="K533" s="198"/>
    </row>
    <row r="534" spans="1:11" s="141" customFormat="1" ht="75" x14ac:dyDescent="0.25">
      <c r="A534" s="217" t="s">
        <v>185</v>
      </c>
      <c r="B534" s="3">
        <v>528</v>
      </c>
      <c r="C534" s="30" t="s">
        <v>145</v>
      </c>
      <c r="D534" s="30"/>
      <c r="E534" s="30" t="s">
        <v>1141</v>
      </c>
      <c r="F534" s="30" t="s">
        <v>1142</v>
      </c>
      <c r="G534" s="30" t="s">
        <v>1143</v>
      </c>
      <c r="H534" s="30" t="s">
        <v>1144</v>
      </c>
      <c r="I534" s="17" t="s">
        <v>2628</v>
      </c>
      <c r="J534" s="195" t="s">
        <v>3118</v>
      </c>
      <c r="K534" s="198"/>
    </row>
    <row r="535" spans="1:11" s="11" customFormat="1" ht="60" x14ac:dyDescent="0.25">
      <c r="A535" s="216" t="s">
        <v>185</v>
      </c>
      <c r="B535" s="3">
        <v>529</v>
      </c>
      <c r="C535" s="30"/>
      <c r="D535" s="30"/>
      <c r="E535" s="30" t="s">
        <v>1935</v>
      </c>
      <c r="F535" s="30" t="s">
        <v>1936</v>
      </c>
      <c r="G535" s="30" t="s">
        <v>1937</v>
      </c>
      <c r="H535" s="30" t="s">
        <v>1938</v>
      </c>
      <c r="I535" s="17" t="s">
        <v>2628</v>
      </c>
      <c r="J535" s="195" t="s">
        <v>3118</v>
      </c>
      <c r="K535" s="198"/>
    </row>
    <row r="536" spans="1:11" s="11" customFormat="1" ht="45" x14ac:dyDescent="0.25">
      <c r="A536" s="10"/>
      <c r="B536" s="104">
        <v>530</v>
      </c>
      <c r="C536" s="104" t="s">
        <v>102</v>
      </c>
      <c r="D536" s="104">
        <v>434172012</v>
      </c>
      <c r="E536" s="104" t="s">
        <v>3182</v>
      </c>
      <c r="F536" s="104" t="s">
        <v>3183</v>
      </c>
      <c r="G536" s="104" t="s">
        <v>3184</v>
      </c>
      <c r="H536" s="104" t="s">
        <v>3185</v>
      </c>
      <c r="I536" s="104" t="s">
        <v>2628</v>
      </c>
      <c r="J536" s="104" t="s">
        <v>3181</v>
      </c>
      <c r="K536" s="104"/>
    </row>
    <row r="537" spans="1:11" s="11" customFormat="1" ht="105" x14ac:dyDescent="0.25">
      <c r="A537" s="10"/>
      <c r="B537" s="104">
        <v>531</v>
      </c>
      <c r="C537" s="104" t="s">
        <v>102</v>
      </c>
      <c r="D537" s="104" t="s">
        <v>3220</v>
      </c>
      <c r="E537" s="104" t="s">
        <v>3225</v>
      </c>
      <c r="F537" s="104" t="s">
        <v>3221</v>
      </c>
      <c r="G537" s="104" t="s">
        <v>3222</v>
      </c>
      <c r="H537" s="104" t="s">
        <v>3223</v>
      </c>
      <c r="I537" s="104" t="s">
        <v>2628</v>
      </c>
      <c r="J537" s="104" t="s">
        <v>3224</v>
      </c>
      <c r="K537" s="332"/>
    </row>
    <row r="538" spans="1:11" s="107" customFormat="1" ht="45" x14ac:dyDescent="0.25">
      <c r="A538" s="344"/>
      <c r="B538" s="104">
        <v>532</v>
      </c>
      <c r="C538" s="104" t="s">
        <v>102</v>
      </c>
      <c r="D538" s="343">
        <v>405269766</v>
      </c>
      <c r="E538" s="343" t="s">
        <v>3242</v>
      </c>
      <c r="F538" s="343" t="s">
        <v>3243</v>
      </c>
      <c r="G538" s="343" t="s">
        <v>3244</v>
      </c>
      <c r="H538" s="343" t="s">
        <v>3245</v>
      </c>
      <c r="I538" s="343" t="s">
        <v>2628</v>
      </c>
      <c r="J538" s="343" t="s">
        <v>3181</v>
      </c>
      <c r="K538" s="332"/>
    </row>
    <row r="539" spans="1:11" s="346" customFormat="1" ht="49.5" x14ac:dyDescent="0.25">
      <c r="A539" s="345"/>
      <c r="B539" s="293">
        <v>533</v>
      </c>
      <c r="C539" s="338" t="s">
        <v>34</v>
      </c>
      <c r="D539" s="338" t="s">
        <v>3251</v>
      </c>
      <c r="E539" s="338" t="s">
        <v>3252</v>
      </c>
      <c r="F539" s="338" t="s">
        <v>3253</v>
      </c>
      <c r="G539" s="338" t="s">
        <v>3254</v>
      </c>
      <c r="H539" s="338" t="s">
        <v>3245</v>
      </c>
      <c r="I539" s="338" t="s">
        <v>2628</v>
      </c>
      <c r="J539" s="338" t="s">
        <v>3181</v>
      </c>
      <c r="K539" s="347"/>
    </row>
    <row r="540" spans="1:11" s="11" customFormat="1" ht="45" x14ac:dyDescent="0.25">
      <c r="A540" s="10"/>
      <c r="B540" s="104">
        <v>534</v>
      </c>
      <c r="C540" s="343" t="s">
        <v>102</v>
      </c>
      <c r="D540" s="343">
        <v>405285427</v>
      </c>
      <c r="E540" s="343" t="s">
        <v>3259</v>
      </c>
      <c r="F540" s="343" t="s">
        <v>3256</v>
      </c>
      <c r="G540" s="343" t="s">
        <v>3260</v>
      </c>
      <c r="H540" s="343" t="s">
        <v>3258</v>
      </c>
      <c r="I540" s="343" t="s">
        <v>2628</v>
      </c>
      <c r="J540" s="343" t="s">
        <v>3181</v>
      </c>
      <c r="K540" s="332"/>
    </row>
    <row r="541" spans="1:11" s="11" customFormat="1" ht="45" x14ac:dyDescent="0.25">
      <c r="A541" s="10"/>
      <c r="B541" s="104">
        <v>535</v>
      </c>
      <c r="C541" s="343" t="s">
        <v>102</v>
      </c>
      <c r="D541" s="343" t="s">
        <v>3291</v>
      </c>
      <c r="E541" s="343" t="s">
        <v>3277</v>
      </c>
      <c r="F541" s="343" t="s">
        <v>3256</v>
      </c>
      <c r="G541" s="343" t="s">
        <v>3257</v>
      </c>
      <c r="H541" s="343" t="s">
        <v>3278</v>
      </c>
      <c r="I541" s="343" t="s">
        <v>2628</v>
      </c>
      <c r="J541" s="343" t="s">
        <v>3181</v>
      </c>
      <c r="K541" s="332"/>
    </row>
    <row r="542" spans="1:11" s="11" customFormat="1" ht="45" x14ac:dyDescent="0.25">
      <c r="A542" s="10"/>
      <c r="B542" s="104">
        <v>536</v>
      </c>
      <c r="C542" s="343" t="s">
        <v>102</v>
      </c>
      <c r="D542" s="343">
        <v>406111032</v>
      </c>
      <c r="E542" s="343" t="s">
        <v>3279</v>
      </c>
      <c r="F542" s="343" t="s">
        <v>3256</v>
      </c>
      <c r="G542" s="343" t="s">
        <v>3257</v>
      </c>
      <c r="H542" s="343" t="s">
        <v>3278</v>
      </c>
      <c r="I542" s="343" t="s">
        <v>2628</v>
      </c>
      <c r="J542" s="343" t="s">
        <v>3181</v>
      </c>
      <c r="K542" s="332"/>
    </row>
    <row r="543" spans="1:11" s="11" customFormat="1" ht="82.5" x14ac:dyDescent="0.25">
      <c r="A543" s="10"/>
      <c r="B543" s="323">
        <v>537</v>
      </c>
      <c r="C543" s="355" t="s">
        <v>102</v>
      </c>
      <c r="D543" s="355" t="s">
        <v>3286</v>
      </c>
      <c r="E543" s="355" t="s">
        <v>3287</v>
      </c>
      <c r="F543" s="355" t="s">
        <v>3256</v>
      </c>
      <c r="G543" s="355" t="s">
        <v>3288</v>
      </c>
      <c r="H543" s="355" t="s">
        <v>3289</v>
      </c>
      <c r="I543" s="355" t="s">
        <v>3290</v>
      </c>
      <c r="J543" s="355" t="s">
        <v>3181</v>
      </c>
      <c r="K543" s="109"/>
    </row>
    <row r="544" spans="1:11" s="11" customFormat="1" ht="49.5" x14ac:dyDescent="0.25">
      <c r="A544" s="10"/>
      <c r="B544" s="366">
        <v>538</v>
      </c>
      <c r="C544" s="367" t="s">
        <v>102</v>
      </c>
      <c r="D544" s="367" t="s">
        <v>3310</v>
      </c>
      <c r="E544" s="367" t="s">
        <v>3311</v>
      </c>
      <c r="F544" s="367" t="s">
        <v>3312</v>
      </c>
      <c r="G544" s="367" t="s">
        <v>3313</v>
      </c>
      <c r="H544" s="367" t="s">
        <v>3297</v>
      </c>
      <c r="I544" s="361" t="s">
        <v>3301</v>
      </c>
      <c r="J544" s="367" t="s">
        <v>3181</v>
      </c>
      <c r="K544" s="367"/>
    </row>
  </sheetData>
  <autoFilter ref="A4:K544" xr:uid="{CF882758-A633-42D4-9CED-E329ECC9D4D1}"/>
  <mergeCells count="1">
    <mergeCell ref="C1:J1"/>
  </mergeCells>
  <hyperlinks>
    <hyperlink ref="J306" r:id="rId1" xr:uid="{00000000-0004-0000-0900-00000B000000}"/>
    <hyperlink ref="J307" r:id="rId2" xr:uid="{00000000-0004-0000-0900-00000C000000}"/>
    <hyperlink ref="J308" r:id="rId3" xr:uid="{00000000-0004-0000-0900-00000D000000}"/>
    <hyperlink ref="J309" r:id="rId4" xr:uid="{00000000-0004-0000-0900-00000E000000}"/>
    <hyperlink ref="J310" r:id="rId5" xr:uid="{00000000-0004-0000-0900-00000F000000}"/>
    <hyperlink ref="J311" r:id="rId6" xr:uid="{00000000-0004-0000-0900-000010000000}"/>
    <hyperlink ref="J312" r:id="rId7" xr:uid="{00000000-0004-0000-0900-000011000000}"/>
    <hyperlink ref="J313" r:id="rId8" xr:uid="{00000000-0004-0000-0900-000012000000}"/>
    <hyperlink ref="J314" r:id="rId9" xr:uid="{00000000-0004-0000-0900-000013000000}"/>
    <hyperlink ref="J315" r:id="rId10" xr:uid="{00000000-0004-0000-0900-000014000000}"/>
    <hyperlink ref="J316" r:id="rId11" xr:uid="{00000000-0004-0000-0900-000015000000}"/>
    <hyperlink ref="J317" r:id="rId12" xr:uid="{00000000-0004-0000-0900-000016000000}"/>
    <hyperlink ref="J318" r:id="rId13" xr:uid="{00000000-0004-0000-0900-000017000000}"/>
    <hyperlink ref="J319" r:id="rId14" xr:uid="{00000000-0004-0000-0900-000018000000}"/>
    <hyperlink ref="J320" r:id="rId15" xr:uid="{00000000-0004-0000-0900-000019000000}"/>
    <hyperlink ref="J321" r:id="rId16" xr:uid="{00000000-0004-0000-0900-00001A000000}"/>
    <hyperlink ref="J322" r:id="rId17" xr:uid="{00000000-0004-0000-0900-00001B000000}"/>
    <hyperlink ref="J323" r:id="rId18" xr:uid="{00000000-0004-0000-0900-00001C000000}"/>
    <hyperlink ref="J324" r:id="rId19" xr:uid="{00000000-0004-0000-0900-00001D000000}"/>
    <hyperlink ref="J325" r:id="rId20" xr:uid="{00000000-0004-0000-0900-00001E000000}"/>
    <hyperlink ref="J326" r:id="rId21" xr:uid="{00000000-0004-0000-0900-00001F000000}"/>
    <hyperlink ref="J327" r:id="rId22" xr:uid="{00000000-0004-0000-0900-000020000000}"/>
    <hyperlink ref="J328" r:id="rId23" xr:uid="{00000000-0004-0000-0900-000021000000}"/>
    <hyperlink ref="J329" r:id="rId24" xr:uid="{00000000-0004-0000-0900-000022000000}"/>
    <hyperlink ref="J330" r:id="rId25" xr:uid="{00000000-0004-0000-0900-000023000000}"/>
    <hyperlink ref="J331" r:id="rId26" xr:uid="{00000000-0004-0000-0900-000024000000}"/>
    <hyperlink ref="J332" r:id="rId27" xr:uid="{00000000-0004-0000-0900-000025000000}"/>
    <hyperlink ref="J333" r:id="rId28" xr:uid="{00000000-0004-0000-0900-000026000000}"/>
    <hyperlink ref="J334" r:id="rId29" xr:uid="{00000000-0004-0000-0900-000027000000}"/>
    <hyperlink ref="J335" r:id="rId30" xr:uid="{00000000-0004-0000-0900-000028000000}"/>
    <hyperlink ref="J336" r:id="rId31" xr:uid="{00000000-0004-0000-0900-000029000000}"/>
    <hyperlink ref="J347" r:id="rId32" xr:uid="{00000000-0004-0000-0900-00002A000000}"/>
    <hyperlink ref="J35" r:id="rId33" xr:uid="{00000000-0004-0000-0900-00002B000000}"/>
    <hyperlink ref="J238" r:id="rId34" xr:uid="{00000000-0004-0000-0900-00002C000000}"/>
    <hyperlink ref="J36" r:id="rId35" xr:uid="{00000000-0004-0000-0900-00002D000000}"/>
    <hyperlink ref="J37" r:id="rId36" xr:uid="{00000000-0004-0000-0900-00002E000000}"/>
    <hyperlink ref="J38" r:id="rId37" xr:uid="{00000000-0004-0000-0900-00002F000000}"/>
    <hyperlink ref="J39" r:id="rId38" xr:uid="{00000000-0004-0000-0900-000030000000}"/>
    <hyperlink ref="J40" r:id="rId39" xr:uid="{00000000-0004-0000-0900-000031000000}"/>
    <hyperlink ref="J41" r:id="rId40" xr:uid="{00000000-0004-0000-0900-000032000000}"/>
    <hyperlink ref="J42" r:id="rId41" xr:uid="{00000000-0004-0000-0900-000033000000}"/>
    <hyperlink ref="J43" r:id="rId42" xr:uid="{00000000-0004-0000-0900-000034000000}"/>
    <hyperlink ref="J44" r:id="rId43" xr:uid="{00000000-0004-0000-0900-000035000000}"/>
    <hyperlink ref="J45" r:id="rId44" xr:uid="{00000000-0004-0000-0900-000036000000}"/>
    <hyperlink ref="J46" r:id="rId45" xr:uid="{00000000-0004-0000-0900-000037000000}"/>
    <hyperlink ref="J47" r:id="rId46" xr:uid="{00000000-0004-0000-0900-000038000000}"/>
    <hyperlink ref="J48" r:id="rId47" xr:uid="{00000000-0004-0000-0900-000039000000}"/>
    <hyperlink ref="J236" r:id="rId48" xr:uid="{00000000-0004-0000-0900-00003A000000}"/>
    <hyperlink ref="J49" r:id="rId49" xr:uid="{00000000-0004-0000-0900-00003B000000}"/>
    <hyperlink ref="J50" r:id="rId50" xr:uid="{00000000-0004-0000-0900-00003C000000}"/>
    <hyperlink ref="J51" r:id="rId51" xr:uid="{00000000-0004-0000-0900-00003D000000}"/>
    <hyperlink ref="J52" r:id="rId52" xr:uid="{00000000-0004-0000-0900-00003E000000}"/>
    <hyperlink ref="J53" r:id="rId53" xr:uid="{00000000-0004-0000-0900-00003F000000}"/>
    <hyperlink ref="J54" r:id="rId54" xr:uid="{00000000-0004-0000-0900-000040000000}"/>
    <hyperlink ref="J55" r:id="rId55" xr:uid="{00000000-0004-0000-0900-000041000000}"/>
    <hyperlink ref="J56" r:id="rId56" xr:uid="{00000000-0004-0000-0900-000042000000}"/>
    <hyperlink ref="J239" r:id="rId57" xr:uid="{00000000-0004-0000-0900-000043000000}"/>
    <hyperlink ref="J57" r:id="rId58" xr:uid="{00000000-0004-0000-0900-000044000000}"/>
    <hyperlink ref="J58" r:id="rId59" xr:uid="{00000000-0004-0000-0900-000045000000}"/>
    <hyperlink ref="J59" r:id="rId60" xr:uid="{00000000-0004-0000-0900-000046000000}"/>
    <hyperlink ref="J60" r:id="rId61" xr:uid="{00000000-0004-0000-0900-000047000000}"/>
    <hyperlink ref="J61" r:id="rId62" xr:uid="{00000000-0004-0000-0900-000048000000}"/>
    <hyperlink ref="J240" r:id="rId63" xr:uid="{00000000-0004-0000-0900-000049000000}"/>
    <hyperlink ref="J348" r:id="rId64" xr:uid="{00000000-0004-0000-0900-00004A000000}"/>
    <hyperlink ref="J62" r:id="rId65" xr:uid="{00000000-0004-0000-0900-00004B000000}"/>
    <hyperlink ref="J272" r:id="rId66" xr:uid="{00000000-0004-0000-0900-00004C000000}"/>
    <hyperlink ref="J349" r:id="rId67" xr:uid="{00000000-0004-0000-0900-00004D000000}"/>
    <hyperlink ref="J350" r:id="rId68" xr:uid="{00000000-0004-0000-0900-00004E000000}"/>
    <hyperlink ref="J63" r:id="rId69" xr:uid="{00000000-0004-0000-0900-00004F000000}"/>
    <hyperlink ref="J505" r:id="rId70" xr:uid="{00000000-0004-0000-0900-000050000000}"/>
    <hyperlink ref="J241" r:id="rId71" xr:uid="{00000000-0004-0000-0900-000051000000}"/>
    <hyperlink ref="J64" r:id="rId72" xr:uid="{00000000-0004-0000-0900-000052000000}"/>
    <hyperlink ref="J65" r:id="rId73" xr:uid="{00000000-0004-0000-0900-000053000000}"/>
    <hyperlink ref="J66" r:id="rId74" xr:uid="{00000000-0004-0000-0900-000054000000}"/>
    <hyperlink ref="J67" r:id="rId75" xr:uid="{00000000-0004-0000-0900-000055000000}"/>
    <hyperlink ref="J68" r:id="rId76" xr:uid="{00000000-0004-0000-0900-000056000000}"/>
    <hyperlink ref="J69" r:id="rId77" xr:uid="{00000000-0004-0000-0900-000057000000}"/>
    <hyperlink ref="J70" r:id="rId78" xr:uid="{00000000-0004-0000-0900-000058000000}"/>
    <hyperlink ref="J71" r:id="rId79" xr:uid="{00000000-0004-0000-0900-000059000000}"/>
    <hyperlink ref="J351" r:id="rId80" xr:uid="{00000000-0004-0000-0900-00005A000000}"/>
    <hyperlink ref="J352" r:id="rId81" xr:uid="{00000000-0004-0000-0900-00005B000000}"/>
    <hyperlink ref="J353" r:id="rId82" xr:uid="{00000000-0004-0000-0900-00005C000000}"/>
    <hyperlink ref="J354" r:id="rId83" xr:uid="{00000000-0004-0000-0900-00005D000000}"/>
    <hyperlink ref="J355" r:id="rId84" xr:uid="{00000000-0004-0000-0900-00005E000000}"/>
    <hyperlink ref="J356" r:id="rId85" xr:uid="{00000000-0004-0000-0900-00005F000000}"/>
    <hyperlink ref="J357" r:id="rId86" xr:uid="{00000000-0004-0000-0900-000060000000}"/>
    <hyperlink ref="J9" r:id="rId87" xr:uid="{00000000-0004-0000-0900-000061000000}"/>
    <hyperlink ref="J279" r:id="rId88" xr:uid="{00000000-0004-0000-0900-000062000000}"/>
    <hyperlink ref="J290" r:id="rId89" xr:uid="{00000000-0004-0000-0900-000063000000}"/>
    <hyperlink ref="J358" r:id="rId90" xr:uid="{00000000-0004-0000-0900-000064000000}"/>
    <hyperlink ref="J33" r:id="rId91" xr:uid="{00000000-0004-0000-0900-000065000000}"/>
    <hyperlink ref="J10" r:id="rId92" xr:uid="{00000000-0004-0000-0900-000066000000}"/>
    <hyperlink ref="J72" r:id="rId93" xr:uid="{00000000-0004-0000-0900-000067000000}"/>
    <hyperlink ref="J34" r:id="rId94" xr:uid="{00000000-0004-0000-0900-000068000000}"/>
    <hyperlink ref="J359" r:id="rId95" xr:uid="{00000000-0004-0000-0900-000069000000}"/>
    <hyperlink ref="J360" r:id="rId96" xr:uid="{00000000-0004-0000-0900-00006A000000}"/>
    <hyperlink ref="J242" r:id="rId97" xr:uid="{00000000-0004-0000-0900-00006B000000}"/>
    <hyperlink ref="J280" r:id="rId98" xr:uid="{00000000-0004-0000-0900-00006C000000}"/>
    <hyperlink ref="J506" r:id="rId99" xr:uid="{00000000-0004-0000-0900-00006D000000}"/>
    <hyperlink ref="J507" r:id="rId100" xr:uid="{00000000-0004-0000-0900-00006E000000}"/>
    <hyperlink ref="J73" r:id="rId101" xr:uid="{00000000-0004-0000-0900-00006F000000}"/>
    <hyperlink ref="J11" r:id="rId102" xr:uid="{00000000-0004-0000-0900-000070000000}"/>
    <hyperlink ref="J508" r:id="rId103" xr:uid="{00000000-0004-0000-0900-000071000000}"/>
    <hyperlink ref="J509" r:id="rId104" xr:uid="{00000000-0004-0000-0900-000072000000}"/>
    <hyperlink ref="J12" r:id="rId105" xr:uid="{00000000-0004-0000-0900-000073000000}"/>
    <hyperlink ref="J510" r:id="rId106" xr:uid="{00000000-0004-0000-0900-000074000000}"/>
    <hyperlink ref="J291" r:id="rId107" xr:uid="{00000000-0004-0000-0900-000075000000}"/>
    <hyperlink ref="J511" r:id="rId108" xr:uid="{00000000-0004-0000-0900-000076000000}"/>
    <hyperlink ref="J512" r:id="rId109" xr:uid="{00000000-0004-0000-0900-000077000000}"/>
    <hyperlink ref="J361" r:id="rId110" xr:uid="{00000000-0004-0000-0900-000078000000}"/>
    <hyperlink ref="J229" r:id="rId111" xr:uid="{00000000-0004-0000-0900-000079000000}"/>
    <hyperlink ref="J292" r:id="rId112" xr:uid="{00000000-0004-0000-0900-00007A000000}"/>
    <hyperlink ref="J281" r:id="rId113" xr:uid="{00000000-0004-0000-0900-00007B000000}"/>
    <hyperlink ref="J343" r:id="rId114" xr:uid="{00000000-0004-0000-0900-00007C000000}"/>
    <hyperlink ref="J275" r:id="rId115" xr:uid="{00000000-0004-0000-0900-00007D000000}"/>
    <hyperlink ref="J362" r:id="rId116" xr:uid="{00000000-0004-0000-0900-00007E000000}"/>
    <hyperlink ref="J363" r:id="rId117" xr:uid="{00000000-0004-0000-0900-00007F000000}"/>
    <hyperlink ref="J293" r:id="rId118" xr:uid="{00000000-0004-0000-0900-000080000000}"/>
    <hyperlink ref="J364" r:id="rId119" xr:uid="{00000000-0004-0000-0900-000081000000}"/>
    <hyperlink ref="J365" r:id="rId120" xr:uid="{00000000-0004-0000-0900-000082000000}"/>
    <hyperlink ref="J366" r:id="rId121" xr:uid="{00000000-0004-0000-0900-000083000000}"/>
    <hyperlink ref="J13" r:id="rId122" xr:uid="{00000000-0004-0000-0900-000084000000}"/>
    <hyperlink ref="J294" r:id="rId123" xr:uid="{00000000-0004-0000-0900-000085000000}"/>
    <hyperlink ref="J295" r:id="rId124" xr:uid="{00000000-0004-0000-0900-000086000000}"/>
    <hyperlink ref="J282" r:id="rId125" xr:uid="{00000000-0004-0000-0900-000087000000}"/>
    <hyperlink ref="J243" r:id="rId126" xr:uid="{00000000-0004-0000-0900-000088000000}"/>
    <hyperlink ref="J513" r:id="rId127" xr:uid="{00000000-0004-0000-0900-000089000000}"/>
    <hyperlink ref="J74" r:id="rId128" xr:uid="{00000000-0004-0000-0900-00008A000000}"/>
    <hyperlink ref="J244" r:id="rId129" xr:uid="{00000000-0004-0000-0900-00008B000000}"/>
    <hyperlink ref="J245" r:id="rId130" xr:uid="{00000000-0004-0000-0900-00008C000000}"/>
    <hyperlink ref="J230" r:id="rId131" xr:uid="{00000000-0004-0000-0900-00008D000000}"/>
    <hyperlink ref="J283" r:id="rId132" xr:uid="{00000000-0004-0000-0900-00008E000000}"/>
    <hyperlink ref="J368" r:id="rId133" xr:uid="{00000000-0004-0000-0900-00008F000000}"/>
    <hyperlink ref="J369" r:id="rId134" xr:uid="{00000000-0004-0000-0900-000090000000}"/>
    <hyperlink ref="J273" r:id="rId135" xr:uid="{00000000-0004-0000-0900-000091000000}"/>
    <hyperlink ref="J75" r:id="rId136" xr:uid="{00000000-0004-0000-0900-000092000000}"/>
    <hyperlink ref="J296" r:id="rId137" xr:uid="{00000000-0004-0000-0900-000093000000}"/>
    <hyperlink ref="J76" r:id="rId138" xr:uid="{00000000-0004-0000-0900-000094000000}"/>
    <hyperlink ref="J370" r:id="rId139" xr:uid="{00000000-0004-0000-0900-000095000000}"/>
    <hyperlink ref="J371" r:id="rId140" xr:uid="{00000000-0004-0000-0900-000096000000}"/>
    <hyperlink ref="J232" r:id="rId141" xr:uid="{00000000-0004-0000-0900-000097000000}"/>
    <hyperlink ref="J77" r:id="rId142" xr:uid="{00000000-0004-0000-0900-000098000000}"/>
    <hyperlink ref="J78" r:id="rId143" xr:uid="{00000000-0004-0000-0900-000099000000}"/>
    <hyperlink ref="J233" r:id="rId144" xr:uid="{00000000-0004-0000-0900-00009A000000}"/>
    <hyperlink ref="J79" r:id="rId145" xr:uid="{00000000-0004-0000-0900-00009B000000}"/>
    <hyperlink ref="J372" r:id="rId146" xr:uid="{00000000-0004-0000-0900-00009C000000}"/>
    <hyperlink ref="J14" r:id="rId147" xr:uid="{00000000-0004-0000-0900-00009D000000}"/>
    <hyperlink ref="J15" r:id="rId148" xr:uid="{00000000-0004-0000-0900-00009E000000}"/>
    <hyperlink ref="J80" r:id="rId149" xr:uid="{00000000-0004-0000-0900-00009F000000}"/>
    <hyperlink ref="J81" r:id="rId150" xr:uid="{00000000-0004-0000-0900-0000A0000000}"/>
    <hyperlink ref="J274" r:id="rId151" xr:uid="{00000000-0004-0000-0900-0000A1000000}"/>
    <hyperlink ref="J373" r:id="rId152" xr:uid="{00000000-0004-0000-0900-0000A2000000}"/>
    <hyperlink ref="J525" r:id="rId153" xr:uid="{00000000-0004-0000-0900-0000A3000000}"/>
    <hyperlink ref="J16" r:id="rId154" xr:uid="{00000000-0004-0000-0900-0000A4000000}"/>
    <hyperlink ref="J17" r:id="rId155" xr:uid="{00000000-0004-0000-0900-0000A5000000}"/>
    <hyperlink ref="J82" r:id="rId156" xr:uid="{00000000-0004-0000-0900-0000A6000000}"/>
    <hyperlink ref="J83" r:id="rId157" xr:uid="{00000000-0004-0000-0900-0000A7000000}"/>
    <hyperlink ref="J84" r:id="rId158" xr:uid="{00000000-0004-0000-0900-0000A8000000}"/>
    <hyperlink ref="J85" r:id="rId159" xr:uid="{00000000-0004-0000-0900-0000A9000000}"/>
    <hyperlink ref="J86" r:id="rId160" xr:uid="{00000000-0004-0000-0900-0000AA000000}"/>
    <hyperlink ref="J246" r:id="rId161" xr:uid="{00000000-0004-0000-0900-0000AB000000}"/>
    <hyperlink ref="J247" r:id="rId162" xr:uid="{00000000-0004-0000-0900-0000AC000000}"/>
    <hyperlink ref="J248" r:id="rId163" xr:uid="{00000000-0004-0000-0900-0000AD000000}"/>
    <hyperlink ref="J249" r:id="rId164" xr:uid="{00000000-0004-0000-0900-0000AE000000}"/>
    <hyperlink ref="J250" r:id="rId165" xr:uid="{00000000-0004-0000-0900-0000AF000000}"/>
    <hyperlink ref="J251" r:id="rId166" xr:uid="{00000000-0004-0000-0900-0000B0000000}"/>
    <hyperlink ref="J252" r:id="rId167" xr:uid="{00000000-0004-0000-0900-0000B1000000}"/>
    <hyperlink ref="J285" r:id="rId168" xr:uid="{00000000-0004-0000-0900-0000B2000000}"/>
    <hyperlink ref="J297" r:id="rId169" xr:uid="{00000000-0004-0000-0900-0000B3000000}"/>
    <hyperlink ref="J526" r:id="rId170" xr:uid="{00000000-0004-0000-0900-0000B4000000}"/>
    <hyperlink ref="J346" r:id="rId171" xr:uid="{00000000-0004-0000-0900-0000B5000000}"/>
    <hyperlink ref="J374" r:id="rId172" xr:uid="{00000000-0004-0000-0900-0000B6000000}"/>
    <hyperlink ref="J375" r:id="rId173" xr:uid="{00000000-0004-0000-0900-0000B7000000}"/>
    <hyperlink ref="J496" r:id="rId174" xr:uid="{00000000-0004-0000-0900-0000B8000000}"/>
    <hyperlink ref="J497" r:id="rId175" xr:uid="{00000000-0004-0000-0900-0000B9000000}"/>
    <hyperlink ref="J498" r:id="rId176" xr:uid="{00000000-0004-0000-0900-0000BA000000}"/>
    <hyperlink ref="J499" r:id="rId177" xr:uid="{00000000-0004-0000-0900-0000BB000000}"/>
    <hyperlink ref="J500" r:id="rId178" xr:uid="{00000000-0004-0000-0900-0000BC000000}"/>
    <hyperlink ref="J501" r:id="rId179" xr:uid="{00000000-0004-0000-0900-0000BD000000}"/>
    <hyperlink ref="J502" r:id="rId180" xr:uid="{00000000-0004-0000-0900-0000BE000000}"/>
    <hyperlink ref="J503" r:id="rId181" xr:uid="{00000000-0004-0000-0900-0000BF000000}"/>
    <hyperlink ref="J504" r:id="rId182" xr:uid="{00000000-0004-0000-0900-0000C0000000}"/>
    <hyperlink ref="J87" r:id="rId183" xr:uid="{00000000-0004-0000-0900-0000C1000000}"/>
    <hyperlink ref="J88" r:id="rId184" xr:uid="{00000000-0004-0000-0900-0000C2000000}"/>
    <hyperlink ref="J376" r:id="rId185" xr:uid="{00000000-0004-0000-0900-0000C3000000}"/>
    <hyperlink ref="J89" r:id="rId186" xr:uid="{00000000-0004-0000-0900-0000C4000000}"/>
    <hyperlink ref="J377" r:id="rId187" xr:uid="{00000000-0004-0000-0900-0000C5000000}"/>
    <hyperlink ref="J90" r:id="rId188" xr:uid="{00000000-0004-0000-0900-0000C6000000}"/>
    <hyperlink ref="J378" r:id="rId189" xr:uid="{00000000-0004-0000-0900-0000C7000000}"/>
    <hyperlink ref="J91" r:id="rId190" xr:uid="{00000000-0004-0000-0900-0000C8000000}"/>
    <hyperlink ref="J92" r:id="rId191" xr:uid="{00000000-0004-0000-0900-0000C9000000}"/>
    <hyperlink ref="J93" r:id="rId192" xr:uid="{00000000-0004-0000-0900-0000CA000000}"/>
    <hyperlink ref="J94" r:id="rId193" xr:uid="{00000000-0004-0000-0900-0000CB000000}"/>
    <hyperlink ref="J95" r:id="rId194" xr:uid="{00000000-0004-0000-0900-0000CC000000}"/>
    <hyperlink ref="J96" r:id="rId195" xr:uid="{00000000-0004-0000-0900-0000CD000000}"/>
    <hyperlink ref="J97" r:id="rId196" xr:uid="{00000000-0004-0000-0900-0000CE000000}"/>
    <hyperlink ref="J535" r:id="rId197" xr:uid="{00000000-0004-0000-0900-0000CF000000}"/>
    <hyperlink ref="J253" r:id="rId198" xr:uid="{00000000-0004-0000-0900-0000D0000000}"/>
    <hyperlink ref="J254" r:id="rId199" xr:uid="{00000000-0004-0000-0900-0000D1000000}"/>
    <hyperlink ref="J98" r:id="rId200" xr:uid="{00000000-0004-0000-0900-0000D2000000}"/>
    <hyperlink ref="J255" r:id="rId201" xr:uid="{00000000-0004-0000-0900-0000D3000000}"/>
    <hyperlink ref="J256" r:id="rId202" xr:uid="{00000000-0004-0000-0900-0000D4000000}"/>
    <hyperlink ref="J257" r:id="rId203" xr:uid="{00000000-0004-0000-0900-0000D5000000}"/>
    <hyperlink ref="J258" r:id="rId204" xr:uid="{00000000-0004-0000-0900-0000D6000000}"/>
    <hyperlink ref="J259" r:id="rId205" xr:uid="{00000000-0004-0000-0900-0000D7000000}"/>
    <hyperlink ref="J234" r:id="rId206" xr:uid="{00000000-0004-0000-0900-0000D8000000}"/>
    <hyperlink ref="J337" r:id="rId207" xr:uid="{00000000-0004-0000-0900-0000D9000000}"/>
    <hyperlink ref="J286" r:id="rId208" xr:uid="{00000000-0004-0000-0900-0000DA000000}"/>
    <hyperlink ref="J99" r:id="rId209" xr:uid="{00000000-0004-0000-0900-0000DB000000}"/>
    <hyperlink ref="J100" r:id="rId210" xr:uid="{00000000-0004-0000-0900-0000DC000000}"/>
    <hyperlink ref="J101" r:id="rId211" xr:uid="{00000000-0004-0000-0900-0000DD000000}"/>
    <hyperlink ref="J102" r:id="rId212" xr:uid="{00000000-0004-0000-0900-0000DE000000}"/>
    <hyperlink ref="J339" r:id="rId213" xr:uid="{00000000-0004-0000-0900-0000DF000000}"/>
    <hyperlink ref="J340" r:id="rId214" xr:uid="{00000000-0004-0000-0900-0000E0000000}"/>
    <hyperlink ref="J514" r:id="rId215" xr:uid="{00000000-0004-0000-0900-0000E1000000}"/>
    <hyperlink ref="J515" r:id="rId216" xr:uid="{00000000-0004-0000-0900-0000E2000000}"/>
    <hyperlink ref="J235" r:id="rId217" xr:uid="{00000000-0004-0000-0900-0000E3000000}"/>
    <hyperlink ref="J103" r:id="rId218" xr:uid="{00000000-0004-0000-0900-0000E4000000}"/>
    <hyperlink ref="J260" r:id="rId219" xr:uid="{00000000-0004-0000-0900-0000E5000000}"/>
    <hyperlink ref="J523" r:id="rId220" xr:uid="{00000000-0004-0000-0900-0000E6000000}"/>
    <hyperlink ref="J104" r:id="rId221" xr:uid="{00000000-0004-0000-0900-0000E7000000}"/>
    <hyperlink ref="J105" r:id="rId222" xr:uid="{00000000-0004-0000-0900-0000E8000000}"/>
    <hyperlink ref="J106" r:id="rId223" xr:uid="{00000000-0004-0000-0900-0000E9000000}"/>
    <hyperlink ref="J107" r:id="rId224" xr:uid="{00000000-0004-0000-0900-0000EA000000}"/>
    <hyperlink ref="J108" r:id="rId225" xr:uid="{00000000-0004-0000-0900-0000EB000000}"/>
    <hyperlink ref="J109" r:id="rId226" xr:uid="{00000000-0004-0000-0900-0000EC000000}"/>
    <hyperlink ref="J110" r:id="rId227" xr:uid="{00000000-0004-0000-0900-0000ED000000}"/>
    <hyperlink ref="J111" r:id="rId228" xr:uid="{00000000-0004-0000-0900-0000EE000000}"/>
    <hyperlink ref="J112" r:id="rId229" xr:uid="{00000000-0004-0000-0900-0000EF000000}"/>
    <hyperlink ref="J113" r:id="rId230" xr:uid="{00000000-0004-0000-0900-0000F0000000}"/>
    <hyperlink ref="J114" r:id="rId231" xr:uid="{00000000-0004-0000-0900-0000F1000000}"/>
    <hyperlink ref="J115" r:id="rId232" xr:uid="{00000000-0004-0000-0900-0000F2000000}"/>
    <hyperlink ref="J116" r:id="rId233" xr:uid="{00000000-0004-0000-0900-0000F3000000}"/>
    <hyperlink ref="J117" r:id="rId234" xr:uid="{00000000-0004-0000-0900-0000F4000000}"/>
    <hyperlink ref="J118" r:id="rId235" xr:uid="{00000000-0004-0000-0900-0000F5000000}"/>
    <hyperlink ref="J119" r:id="rId236" xr:uid="{00000000-0004-0000-0900-0000F6000000}"/>
    <hyperlink ref="J120" r:id="rId237" xr:uid="{00000000-0004-0000-0900-0000F7000000}"/>
    <hyperlink ref="J121" r:id="rId238" xr:uid="{00000000-0004-0000-0900-0000F8000000}"/>
    <hyperlink ref="J122" r:id="rId239" xr:uid="{00000000-0004-0000-0900-0000F9000000}"/>
    <hyperlink ref="J123" r:id="rId240" xr:uid="{00000000-0004-0000-0900-0000FA000000}"/>
    <hyperlink ref="J124" r:id="rId241" xr:uid="{00000000-0004-0000-0900-0000FB000000}"/>
    <hyperlink ref="J125" r:id="rId242" xr:uid="{00000000-0004-0000-0900-0000FC000000}"/>
    <hyperlink ref="J126" r:id="rId243" xr:uid="{00000000-0004-0000-0900-0000FD000000}"/>
    <hyperlink ref="J127" r:id="rId244" xr:uid="{00000000-0004-0000-0900-0000FE000000}"/>
    <hyperlink ref="J128" r:id="rId245" xr:uid="{00000000-0004-0000-0900-0000FF000000}"/>
    <hyperlink ref="J129" r:id="rId246" xr:uid="{00000000-0004-0000-0900-000000010000}"/>
    <hyperlink ref="J130" r:id="rId247" xr:uid="{00000000-0004-0000-0900-000001010000}"/>
    <hyperlink ref="J131" r:id="rId248" xr:uid="{00000000-0004-0000-0900-000002010000}"/>
    <hyperlink ref="J132" r:id="rId249" xr:uid="{00000000-0004-0000-0900-000003010000}"/>
    <hyperlink ref="J133" r:id="rId250" xr:uid="{00000000-0004-0000-0900-000004010000}"/>
    <hyperlink ref="J134" r:id="rId251" xr:uid="{00000000-0004-0000-0900-000005010000}"/>
    <hyperlink ref="J135" r:id="rId252" xr:uid="{00000000-0004-0000-0900-000006010000}"/>
    <hyperlink ref="J136" r:id="rId253" xr:uid="{00000000-0004-0000-0900-000007010000}"/>
    <hyperlink ref="J527" r:id="rId254" xr:uid="{00000000-0004-0000-0900-000008010000}"/>
    <hyperlink ref="J528" r:id="rId255" xr:uid="{00000000-0004-0000-0900-000009010000}"/>
    <hyperlink ref="J137" r:id="rId256" xr:uid="{00000000-0004-0000-0900-00000A010000}"/>
    <hyperlink ref="J237" r:id="rId257" xr:uid="{00000000-0004-0000-0900-00000B010000}"/>
    <hyperlink ref="J379" r:id="rId258" xr:uid="{00000000-0004-0000-0900-00000C010000}"/>
    <hyperlink ref="J380" r:id="rId259" xr:uid="{00000000-0004-0000-0900-00000D010000}"/>
    <hyperlink ref="J381" r:id="rId260" xr:uid="{00000000-0004-0000-0900-00000E010000}"/>
    <hyperlink ref="J382" r:id="rId261" xr:uid="{00000000-0004-0000-0900-00000F010000}"/>
    <hyperlink ref="J383" r:id="rId262" xr:uid="{00000000-0004-0000-0900-000010010000}"/>
    <hyperlink ref="J384" r:id="rId263" xr:uid="{00000000-0004-0000-0900-000011010000}"/>
    <hyperlink ref="J385" r:id="rId264" xr:uid="{00000000-0004-0000-0900-000012010000}"/>
    <hyperlink ref="J386" r:id="rId265" xr:uid="{00000000-0004-0000-0900-000013010000}"/>
    <hyperlink ref="J387" r:id="rId266" xr:uid="{00000000-0004-0000-0900-000014010000}"/>
    <hyperlink ref="J388" r:id="rId267" xr:uid="{00000000-0004-0000-0900-000015010000}"/>
    <hyperlink ref="J389" r:id="rId268" xr:uid="{00000000-0004-0000-0900-000016010000}"/>
    <hyperlink ref="J390" r:id="rId269" xr:uid="{00000000-0004-0000-0900-000017010000}"/>
    <hyperlink ref="J391" r:id="rId270" xr:uid="{00000000-0004-0000-0900-000018010000}"/>
    <hyperlink ref="J392" r:id="rId271" xr:uid="{00000000-0004-0000-0900-000019010000}"/>
    <hyperlink ref="J393" r:id="rId272" xr:uid="{00000000-0004-0000-0900-00001A010000}"/>
    <hyperlink ref="J394" r:id="rId273" xr:uid="{00000000-0004-0000-0900-00001B010000}"/>
    <hyperlink ref="J395" r:id="rId274" xr:uid="{00000000-0004-0000-0900-00001C010000}"/>
    <hyperlink ref="J396" r:id="rId275" xr:uid="{00000000-0004-0000-0900-00001D010000}"/>
    <hyperlink ref="J397" r:id="rId276" xr:uid="{00000000-0004-0000-0900-00001E010000}"/>
    <hyperlink ref="J398" r:id="rId277" xr:uid="{00000000-0004-0000-0900-00001F010000}"/>
    <hyperlink ref="J399" r:id="rId278" xr:uid="{00000000-0004-0000-0900-000020010000}"/>
    <hyperlink ref="J400" r:id="rId279" xr:uid="{00000000-0004-0000-0900-000021010000}"/>
    <hyperlink ref="J401" r:id="rId280" xr:uid="{00000000-0004-0000-0900-000022010000}"/>
    <hyperlink ref="J402" r:id="rId281" xr:uid="{00000000-0004-0000-0900-000023010000}"/>
    <hyperlink ref="J403" r:id="rId282" xr:uid="{00000000-0004-0000-0900-000024010000}"/>
    <hyperlink ref="J404" r:id="rId283" xr:uid="{00000000-0004-0000-0900-000025010000}"/>
    <hyperlink ref="J405" r:id="rId284" xr:uid="{00000000-0004-0000-0900-000026010000}"/>
    <hyperlink ref="J406" r:id="rId285" xr:uid="{00000000-0004-0000-0900-000027010000}"/>
    <hyperlink ref="J407" r:id="rId286" xr:uid="{00000000-0004-0000-0900-000028010000}"/>
    <hyperlink ref="J408" r:id="rId287" xr:uid="{00000000-0004-0000-0900-000029010000}"/>
    <hyperlink ref="J409" r:id="rId288" xr:uid="{00000000-0004-0000-0900-00002A010000}"/>
    <hyperlink ref="J410" r:id="rId289" xr:uid="{00000000-0004-0000-0900-00002B010000}"/>
    <hyperlink ref="J411" r:id="rId290" xr:uid="{00000000-0004-0000-0900-00002C010000}"/>
    <hyperlink ref="J412" r:id="rId291" xr:uid="{00000000-0004-0000-0900-00002D010000}"/>
    <hyperlink ref="J413" r:id="rId292" xr:uid="{00000000-0004-0000-0900-00002E010000}"/>
    <hyperlink ref="J414" r:id="rId293" xr:uid="{00000000-0004-0000-0900-00002F010000}"/>
    <hyperlink ref="J415" r:id="rId294" xr:uid="{00000000-0004-0000-0900-000030010000}"/>
    <hyperlink ref="J416" r:id="rId295" xr:uid="{00000000-0004-0000-0900-000031010000}"/>
    <hyperlink ref="J417" r:id="rId296" xr:uid="{00000000-0004-0000-0900-000032010000}"/>
    <hyperlink ref="J418" r:id="rId297" xr:uid="{00000000-0004-0000-0900-000033010000}"/>
    <hyperlink ref="J419" r:id="rId298" xr:uid="{00000000-0004-0000-0900-000034010000}"/>
    <hyperlink ref="J420" r:id="rId299" xr:uid="{00000000-0004-0000-0900-000035010000}"/>
    <hyperlink ref="J421" r:id="rId300" xr:uid="{00000000-0004-0000-0900-000036010000}"/>
    <hyperlink ref="J422" r:id="rId301" xr:uid="{00000000-0004-0000-0900-000037010000}"/>
    <hyperlink ref="J423" r:id="rId302" xr:uid="{00000000-0004-0000-0900-000038010000}"/>
    <hyperlink ref="J424" r:id="rId303" xr:uid="{00000000-0004-0000-0900-000039010000}"/>
    <hyperlink ref="J425" r:id="rId304" xr:uid="{00000000-0004-0000-0900-00003A010000}"/>
    <hyperlink ref="J426" r:id="rId305" xr:uid="{00000000-0004-0000-0900-00003B010000}"/>
    <hyperlink ref="J427" r:id="rId306" xr:uid="{00000000-0004-0000-0900-00003C010000}"/>
    <hyperlink ref="J428" r:id="rId307" xr:uid="{00000000-0004-0000-0900-00003D010000}"/>
    <hyperlink ref="J429" r:id="rId308" xr:uid="{00000000-0004-0000-0900-00003E010000}"/>
    <hyperlink ref="J430" r:id="rId309" xr:uid="{00000000-0004-0000-0900-00003F010000}"/>
    <hyperlink ref="J431" r:id="rId310" xr:uid="{00000000-0004-0000-0900-000040010000}"/>
    <hyperlink ref="J432" r:id="rId311" xr:uid="{00000000-0004-0000-0900-000041010000}"/>
    <hyperlink ref="J433" r:id="rId312" xr:uid="{00000000-0004-0000-0900-000042010000}"/>
    <hyperlink ref="J434" r:id="rId313" xr:uid="{00000000-0004-0000-0900-000043010000}"/>
    <hyperlink ref="J435" r:id="rId314" xr:uid="{00000000-0004-0000-0900-000044010000}"/>
    <hyperlink ref="J436" r:id="rId315" xr:uid="{00000000-0004-0000-0900-000045010000}"/>
    <hyperlink ref="J437" r:id="rId316" xr:uid="{00000000-0004-0000-0900-000046010000}"/>
    <hyperlink ref="J438" r:id="rId317" xr:uid="{00000000-0004-0000-0900-000047010000}"/>
    <hyperlink ref="J439" r:id="rId318" xr:uid="{00000000-0004-0000-0900-000048010000}"/>
    <hyperlink ref="J440" r:id="rId319" xr:uid="{00000000-0004-0000-0900-000049010000}"/>
    <hyperlink ref="J441" r:id="rId320" xr:uid="{00000000-0004-0000-0900-00004A010000}"/>
    <hyperlink ref="J442" r:id="rId321" xr:uid="{00000000-0004-0000-0900-00004B010000}"/>
    <hyperlink ref="J443" r:id="rId322" xr:uid="{00000000-0004-0000-0900-00004C010000}"/>
    <hyperlink ref="J444" r:id="rId323" xr:uid="{00000000-0004-0000-0900-00004D010000}"/>
    <hyperlink ref="J445" r:id="rId324" xr:uid="{00000000-0004-0000-0900-00004E010000}"/>
    <hyperlink ref="J446" r:id="rId325" xr:uid="{00000000-0004-0000-0900-00004F010000}"/>
    <hyperlink ref="J447" r:id="rId326" xr:uid="{00000000-0004-0000-0900-000050010000}"/>
    <hyperlink ref="J448" r:id="rId327" xr:uid="{00000000-0004-0000-0900-000051010000}"/>
    <hyperlink ref="J449" r:id="rId328" xr:uid="{00000000-0004-0000-0900-000052010000}"/>
    <hyperlink ref="J450" r:id="rId329" xr:uid="{00000000-0004-0000-0900-000053010000}"/>
    <hyperlink ref="J451" r:id="rId330" xr:uid="{00000000-0004-0000-0900-000054010000}"/>
    <hyperlink ref="J452" r:id="rId331" xr:uid="{00000000-0004-0000-0900-000055010000}"/>
    <hyperlink ref="J453" r:id="rId332" xr:uid="{00000000-0004-0000-0900-000056010000}"/>
    <hyperlink ref="J454" r:id="rId333" xr:uid="{00000000-0004-0000-0900-000057010000}"/>
    <hyperlink ref="J455" r:id="rId334" xr:uid="{00000000-0004-0000-0900-000058010000}"/>
    <hyperlink ref="J456" r:id="rId335" xr:uid="{00000000-0004-0000-0900-000059010000}"/>
    <hyperlink ref="J457" r:id="rId336" xr:uid="{00000000-0004-0000-0900-00005A010000}"/>
    <hyperlink ref="J458" r:id="rId337" xr:uid="{00000000-0004-0000-0900-00005B010000}"/>
    <hyperlink ref="J459" r:id="rId338" xr:uid="{00000000-0004-0000-0900-00005C010000}"/>
    <hyperlink ref="J460" r:id="rId339" xr:uid="{00000000-0004-0000-0900-00005D010000}"/>
    <hyperlink ref="J461" r:id="rId340" xr:uid="{00000000-0004-0000-0900-00005E010000}"/>
    <hyperlink ref="J462" r:id="rId341" xr:uid="{00000000-0004-0000-0900-00005F010000}"/>
    <hyperlink ref="J463" r:id="rId342" xr:uid="{00000000-0004-0000-0900-000060010000}"/>
    <hyperlink ref="J464" r:id="rId343" xr:uid="{00000000-0004-0000-0900-000061010000}"/>
    <hyperlink ref="J465" r:id="rId344" xr:uid="{00000000-0004-0000-0900-000062010000}"/>
    <hyperlink ref="J466" r:id="rId345" xr:uid="{00000000-0004-0000-0900-000063010000}"/>
    <hyperlink ref="J467" r:id="rId346" xr:uid="{00000000-0004-0000-0900-000064010000}"/>
    <hyperlink ref="J468" r:id="rId347" xr:uid="{00000000-0004-0000-0900-000065010000}"/>
    <hyperlink ref="J469" r:id="rId348" xr:uid="{00000000-0004-0000-0900-000066010000}"/>
    <hyperlink ref="J470" r:id="rId349" xr:uid="{00000000-0004-0000-0900-000067010000}"/>
    <hyperlink ref="J471" r:id="rId350" xr:uid="{00000000-0004-0000-0900-000068010000}"/>
    <hyperlink ref="J472" r:id="rId351" xr:uid="{00000000-0004-0000-0900-000069010000}"/>
    <hyperlink ref="J473" r:id="rId352" xr:uid="{00000000-0004-0000-0900-00006A010000}"/>
    <hyperlink ref="J474" r:id="rId353" xr:uid="{00000000-0004-0000-0900-00006B010000}"/>
    <hyperlink ref="J475" r:id="rId354" xr:uid="{00000000-0004-0000-0900-00006C010000}"/>
    <hyperlink ref="J476" r:id="rId355" xr:uid="{00000000-0004-0000-0900-00006D010000}"/>
    <hyperlink ref="J477" r:id="rId356" xr:uid="{00000000-0004-0000-0900-00006E010000}"/>
    <hyperlink ref="J138" r:id="rId357" xr:uid="{00000000-0004-0000-0900-00006F010000}"/>
    <hyperlink ref="J139" r:id="rId358" xr:uid="{00000000-0004-0000-0900-000070010000}"/>
    <hyperlink ref="J140" r:id="rId359" xr:uid="{00000000-0004-0000-0900-000071010000}"/>
    <hyperlink ref="J141" r:id="rId360" xr:uid="{00000000-0004-0000-0900-000072010000}"/>
    <hyperlink ref="J142" r:id="rId361" xr:uid="{00000000-0004-0000-0900-000073010000}"/>
    <hyperlink ref="J143" r:id="rId362" xr:uid="{00000000-0004-0000-0900-000074010000}"/>
    <hyperlink ref="J144" r:id="rId363" xr:uid="{00000000-0004-0000-0900-000075010000}"/>
    <hyperlink ref="J145" r:id="rId364" xr:uid="{00000000-0004-0000-0900-000076010000}"/>
    <hyperlink ref="J146" r:id="rId365" xr:uid="{00000000-0004-0000-0900-000077010000}"/>
    <hyperlink ref="J147" r:id="rId366" xr:uid="{00000000-0004-0000-0900-000078010000}"/>
    <hyperlink ref="J148" r:id="rId367" xr:uid="{00000000-0004-0000-0900-000079010000}"/>
    <hyperlink ref="J149" r:id="rId368" xr:uid="{00000000-0004-0000-0900-00007A010000}"/>
    <hyperlink ref="J150" r:id="rId369" xr:uid="{00000000-0004-0000-0900-00007B010000}"/>
    <hyperlink ref="J516" r:id="rId370" xr:uid="{00000000-0004-0000-0900-00007C010000}"/>
    <hyperlink ref="J517" r:id="rId371" xr:uid="{00000000-0004-0000-0900-00007D010000}"/>
    <hyperlink ref="J518" r:id="rId372" xr:uid="{00000000-0004-0000-0900-00007E010000}"/>
    <hyperlink ref="J478" r:id="rId373" xr:uid="{00000000-0004-0000-0900-00007F010000}"/>
    <hyperlink ref="J151" r:id="rId374" xr:uid="{00000000-0004-0000-0900-000080010000}"/>
    <hyperlink ref="J152" r:id="rId375" xr:uid="{00000000-0004-0000-0900-000081010000}"/>
    <hyperlink ref="J18" r:id="rId376" xr:uid="{00000000-0004-0000-0900-000082010000}"/>
    <hyperlink ref="J19" r:id="rId377" xr:uid="{00000000-0004-0000-0900-000083010000}"/>
    <hyperlink ref="J261" r:id="rId378" xr:uid="{00000000-0004-0000-0900-000084010000}"/>
    <hyperlink ref="J262" r:id="rId379" xr:uid="{00000000-0004-0000-0900-000085010000}"/>
    <hyperlink ref="J263" r:id="rId380" xr:uid="{00000000-0004-0000-0900-000086010000}"/>
    <hyperlink ref="J287" r:id="rId381" xr:uid="{00000000-0004-0000-0900-000087010000}"/>
    <hyperlink ref="J479" r:id="rId382" xr:uid="{00000000-0004-0000-0900-000088010000}"/>
    <hyperlink ref="J264" r:id="rId383" xr:uid="{00000000-0004-0000-0900-000089010000}"/>
    <hyperlink ref="J20" r:id="rId384" xr:uid="{00000000-0004-0000-0900-00008A010000}"/>
    <hyperlink ref="J277" r:id="rId385" xr:uid="{00000000-0004-0000-0900-00008B010000}"/>
    <hyperlink ref="J298" r:id="rId386" xr:uid="{00000000-0004-0000-0900-00008C010000}"/>
    <hyperlink ref="J480" r:id="rId387" xr:uid="{00000000-0004-0000-0900-00008D010000}"/>
    <hyperlink ref="J481" r:id="rId388" xr:uid="{00000000-0004-0000-0900-00008E010000}"/>
    <hyperlink ref="J299" r:id="rId389" xr:uid="{00000000-0004-0000-0900-00008F010000}"/>
    <hyperlink ref="J300" r:id="rId390" xr:uid="{00000000-0004-0000-0900-000090010000}"/>
    <hyperlink ref="J534" r:id="rId391" xr:uid="{00000000-0004-0000-0900-000091010000}"/>
    <hyperlink ref="J482" r:id="rId392" xr:uid="{00000000-0004-0000-0900-000092010000}"/>
    <hyperlink ref="J265" r:id="rId393" xr:uid="{00000000-0004-0000-0900-000093010000}"/>
    <hyperlink ref="J529" r:id="rId394" xr:uid="{00000000-0004-0000-0900-000094010000}"/>
    <hyperlink ref="J153" r:id="rId395" xr:uid="{00000000-0004-0000-0900-000095010000}"/>
    <hyperlink ref="J519" r:id="rId396" xr:uid="{00000000-0004-0000-0900-000096010000}"/>
    <hyperlink ref="J7" r:id="rId397" xr:uid="{00000000-0004-0000-0900-000097010000}"/>
    <hyperlink ref="J338" r:id="rId398" xr:uid="{00000000-0004-0000-0900-000098010000}"/>
    <hyperlink ref="J301" r:id="rId399" xr:uid="{00000000-0004-0000-0900-000099010000}"/>
    <hyperlink ref="J154" r:id="rId400" xr:uid="{00000000-0004-0000-0900-00009A010000}"/>
    <hyperlink ref="J305" r:id="rId401" xr:uid="{00000000-0004-0000-0900-00009B010000}"/>
    <hyperlink ref="J155" r:id="rId402" xr:uid="{00000000-0004-0000-0900-00009C010000}"/>
    <hyperlink ref="J156" r:id="rId403" xr:uid="{00000000-0004-0000-0900-00009D010000}"/>
    <hyperlink ref="J157" r:id="rId404" xr:uid="{00000000-0004-0000-0900-00009E010000}"/>
    <hyperlink ref="J158" r:id="rId405" xr:uid="{00000000-0004-0000-0900-00009F010000}"/>
    <hyperlink ref="J159" r:id="rId406" xr:uid="{00000000-0004-0000-0900-0000A0010000}"/>
    <hyperlink ref="J160" r:id="rId407" xr:uid="{00000000-0004-0000-0900-0000A1010000}"/>
    <hyperlink ref="J161" r:id="rId408" xr:uid="{00000000-0004-0000-0900-0000A2010000}"/>
    <hyperlink ref="J162" r:id="rId409" xr:uid="{00000000-0004-0000-0900-0000A3010000}"/>
    <hyperlink ref="J163" r:id="rId410" xr:uid="{00000000-0004-0000-0900-0000A4010000}"/>
    <hyperlink ref="J164" r:id="rId411" xr:uid="{00000000-0004-0000-0900-0000A5010000}"/>
    <hyperlink ref="J165" r:id="rId412" xr:uid="{00000000-0004-0000-0900-0000A6010000}"/>
    <hyperlink ref="J166" r:id="rId413" xr:uid="{00000000-0004-0000-0900-0000A7010000}"/>
    <hyperlink ref="J483" r:id="rId414" xr:uid="{00000000-0004-0000-0900-0000A8010000}"/>
    <hyperlink ref="J484" r:id="rId415" xr:uid="{00000000-0004-0000-0900-0000A9010000}"/>
    <hyperlink ref="J278" r:id="rId416" xr:uid="{00000000-0004-0000-0900-0000AA010000}"/>
    <hyperlink ref="J522" r:id="rId417" xr:uid="{00000000-0004-0000-0900-0000AB010000}"/>
    <hyperlink ref="J485" r:id="rId418" xr:uid="{00000000-0004-0000-0900-0000AC010000}"/>
    <hyperlink ref="J266" r:id="rId419" xr:uid="{00000000-0004-0000-0900-0000AD010000}"/>
    <hyperlink ref="J267" r:id="rId420" xr:uid="{00000000-0004-0000-0900-0000AE010000}"/>
    <hyperlink ref="J341" r:id="rId421" xr:uid="{00000000-0004-0000-0900-0000AF010000}"/>
    <hyperlink ref="J342" r:id="rId422" xr:uid="{00000000-0004-0000-0900-0000B0010000}"/>
    <hyperlink ref="J167" r:id="rId423" xr:uid="{00000000-0004-0000-0900-0000B1010000}"/>
    <hyperlink ref="J168" r:id="rId424" xr:uid="{00000000-0004-0000-0900-0000B2010000}"/>
    <hyperlink ref="J169" r:id="rId425" xr:uid="{00000000-0004-0000-0900-0000B3010000}"/>
    <hyperlink ref="J303" r:id="rId426" xr:uid="{00000000-0004-0000-0900-0000B4010000}"/>
    <hyperlink ref="J268" r:id="rId427" xr:uid="{00000000-0004-0000-0900-0000B5010000}"/>
    <hyperlink ref="J170" r:id="rId428" xr:uid="{00000000-0004-0000-0900-0000B6010000}"/>
    <hyperlink ref="J304" r:id="rId429" xr:uid="{00000000-0004-0000-0900-0000B7010000}"/>
    <hyperlink ref="J269" r:id="rId430" xr:uid="{00000000-0004-0000-0900-0000B8010000}"/>
    <hyperlink ref="J171" r:id="rId431" xr:uid="{00000000-0004-0000-0900-0000B9010000}"/>
    <hyperlink ref="J524" r:id="rId432" xr:uid="{00000000-0004-0000-0900-0000BA010000}"/>
    <hyperlink ref="J344" r:id="rId433" xr:uid="{00000000-0004-0000-0900-0000BB010000}"/>
    <hyperlink ref="J345" r:id="rId434" xr:uid="{00000000-0004-0000-0900-0000BC010000}"/>
    <hyperlink ref="J530" r:id="rId435" xr:uid="{00000000-0004-0000-0900-0000BD010000}"/>
    <hyperlink ref="J531" r:id="rId436" xr:uid="{00000000-0004-0000-0900-0000BE010000}"/>
    <hyperlink ref="J288" r:id="rId437" xr:uid="{00000000-0004-0000-0900-0000BF010000}"/>
    <hyperlink ref="J289" r:id="rId438" xr:uid="{00000000-0004-0000-0900-0000C0010000}"/>
    <hyperlink ref="J172" r:id="rId439" xr:uid="{00000000-0004-0000-0900-0000C1010000}"/>
    <hyperlink ref="J173" r:id="rId440" xr:uid="{00000000-0004-0000-0900-0000C2010000}"/>
    <hyperlink ref="J174" r:id="rId441" xr:uid="{00000000-0004-0000-0900-0000C3010000}"/>
    <hyperlink ref="J175" r:id="rId442" xr:uid="{00000000-0004-0000-0900-0000C4010000}"/>
    <hyperlink ref="J176" r:id="rId443" xr:uid="{00000000-0004-0000-0900-0000C5010000}"/>
    <hyperlink ref="J177" r:id="rId444" xr:uid="{00000000-0004-0000-0900-0000C6010000}"/>
    <hyperlink ref="J178" r:id="rId445" xr:uid="{00000000-0004-0000-0900-0000C7010000}"/>
    <hyperlink ref="J179" r:id="rId446" xr:uid="{00000000-0004-0000-0900-0000C8010000}"/>
    <hyperlink ref="J180" r:id="rId447" xr:uid="{00000000-0004-0000-0900-0000C9010000}"/>
    <hyperlink ref="J181" r:id="rId448" xr:uid="{00000000-0004-0000-0900-0000CA010000}"/>
    <hyperlink ref="J270" r:id="rId449" xr:uid="{00000000-0004-0000-0900-0000CB010000}"/>
    <hyperlink ref="J271" r:id="rId450" xr:uid="{00000000-0004-0000-0900-0000CC010000}"/>
    <hyperlink ref="J182" r:id="rId451" xr:uid="{00000000-0004-0000-0900-0000CD010000}"/>
    <hyperlink ref="J486" r:id="rId452" xr:uid="{00000000-0004-0000-0900-0000CE010000}"/>
    <hyperlink ref="J532" r:id="rId453" xr:uid="{00000000-0004-0000-0900-0000CF010000}"/>
    <hyperlink ref="J533" r:id="rId454" xr:uid="{00000000-0004-0000-0900-0000D0010000}"/>
    <hyperlink ref="J183" r:id="rId455" xr:uid="{00000000-0004-0000-0900-0000D1010000}"/>
    <hyperlink ref="J184" r:id="rId456" xr:uid="{00000000-0004-0000-0900-0000D2010000}"/>
    <hyperlink ref="J185" r:id="rId457" xr:uid="{00000000-0004-0000-0900-0000D3010000}"/>
    <hyperlink ref="J487" r:id="rId458" xr:uid="{00000000-0004-0000-0900-0000D4010000}"/>
    <hyperlink ref="J186" r:id="rId459" xr:uid="{00000000-0004-0000-0900-0000D5010000}"/>
    <hyperlink ref="J187" r:id="rId460" xr:uid="{00000000-0004-0000-0900-0000D6010000}"/>
    <hyperlink ref="J188" r:id="rId461" xr:uid="{00000000-0004-0000-0900-0000D7010000}"/>
    <hyperlink ref="J189" r:id="rId462" xr:uid="{00000000-0004-0000-0900-0000D8010000}"/>
    <hyperlink ref="J190" r:id="rId463" xr:uid="{00000000-0004-0000-0900-0000D9010000}"/>
    <hyperlink ref="J191" r:id="rId464" xr:uid="{00000000-0004-0000-0900-0000DA010000}"/>
    <hyperlink ref="J192" r:id="rId465" xr:uid="{00000000-0004-0000-0900-0000DB010000}"/>
    <hyperlink ref="J193" r:id="rId466" xr:uid="{00000000-0004-0000-0900-0000DC010000}"/>
    <hyperlink ref="J194" r:id="rId467" xr:uid="{00000000-0004-0000-0900-0000DD010000}"/>
    <hyperlink ref="J195" r:id="rId468" xr:uid="{00000000-0004-0000-0900-0000DE010000}"/>
    <hyperlink ref="J196" r:id="rId469" xr:uid="{00000000-0004-0000-0900-0000DF010000}"/>
    <hyperlink ref="J197" r:id="rId470" xr:uid="{00000000-0004-0000-0900-0000E0010000}"/>
    <hyperlink ref="J488" r:id="rId471" xr:uid="{00000000-0004-0000-0900-0000E1010000}"/>
    <hyperlink ref="J198" r:id="rId472" xr:uid="{00000000-0004-0000-0900-0000E2010000}"/>
    <hyperlink ref="J21" r:id="rId473" xr:uid="{00000000-0004-0000-0900-0000E3010000}"/>
    <hyperlink ref="J489" r:id="rId474" xr:uid="{00000000-0004-0000-0900-0000E4010000}"/>
    <hyperlink ref="J490" r:id="rId475" xr:uid="{00000000-0004-0000-0900-0000E5010000}"/>
    <hyperlink ref="J199" r:id="rId476" xr:uid="{00000000-0004-0000-0900-0000E6010000}"/>
    <hyperlink ref="J200" r:id="rId477" xr:uid="{00000000-0004-0000-0900-0000E7010000}"/>
    <hyperlink ref="J491" r:id="rId478" xr:uid="{00000000-0004-0000-0900-0000E8010000}"/>
    <hyperlink ref="J201" r:id="rId479" xr:uid="{00000000-0004-0000-0900-0000E9010000}"/>
    <hyperlink ref="J202" r:id="rId480" xr:uid="{00000000-0004-0000-0900-0000EA010000}"/>
    <hyperlink ref="J203" r:id="rId481" xr:uid="{00000000-0004-0000-0900-0000EB010000}"/>
    <hyperlink ref="J204" r:id="rId482" xr:uid="{00000000-0004-0000-0900-0000EC010000}"/>
    <hyperlink ref="J205" r:id="rId483" xr:uid="{00000000-0004-0000-0900-0000ED010000}"/>
    <hyperlink ref="J206" r:id="rId484" xr:uid="{00000000-0004-0000-0900-0000EE010000}"/>
    <hyperlink ref="J207" r:id="rId485" xr:uid="{00000000-0004-0000-0900-0000EF010000}"/>
    <hyperlink ref="J208" r:id="rId486" xr:uid="{00000000-0004-0000-0900-0000F0010000}"/>
    <hyperlink ref="J209" r:id="rId487" xr:uid="{00000000-0004-0000-0900-0000F1010000}"/>
    <hyperlink ref="J210" r:id="rId488" xr:uid="{00000000-0004-0000-0900-0000F2010000}"/>
    <hyperlink ref="J211" r:id="rId489" xr:uid="{00000000-0004-0000-0900-0000F3010000}"/>
    <hyperlink ref="J492" r:id="rId490" xr:uid="{00000000-0004-0000-0900-0000F4010000}"/>
    <hyperlink ref="J212" r:id="rId491" xr:uid="{00000000-0004-0000-0900-0000F5010000}"/>
    <hyperlink ref="J213" r:id="rId492" xr:uid="{00000000-0004-0000-0900-0000F6010000}"/>
    <hyperlink ref="J8" r:id="rId493" xr:uid="{00000000-0004-0000-0900-0000F7010000}"/>
    <hyperlink ref="J520" r:id="rId494" xr:uid="{00000000-0004-0000-0900-0000F8010000}"/>
    <hyperlink ref="J225" r:id="rId495" xr:uid="{00000000-0004-0000-0900-0000F9010000}"/>
    <hyperlink ref="J226" r:id="rId496" xr:uid="{00000000-0004-0000-0900-0000FA010000}"/>
    <hyperlink ref="J493" r:id="rId497" xr:uid="{00000000-0004-0000-0900-0000FB010000}"/>
    <hyperlink ref="J227" r:id="rId498" xr:uid="{00000000-0004-0000-0900-0000FC010000}"/>
    <hyperlink ref="J494" r:id="rId499" xr:uid="{00000000-0004-0000-0900-0000FD010000}"/>
    <hyperlink ref="J228" r:id="rId500" xr:uid="{00000000-0004-0000-0900-0000FE010000}"/>
    <hyperlink ref="J495" r:id="rId501" xr:uid="{00000000-0004-0000-0900-0000FF010000}"/>
    <hyperlink ref="J214" r:id="rId502" xr:uid="{00000000-0004-0000-0900-000000020000}"/>
    <hyperlink ref="J215" r:id="rId503" xr:uid="{00000000-0004-0000-0900-000001020000}"/>
    <hyperlink ref="J216" r:id="rId504" xr:uid="{00000000-0004-0000-0900-000002020000}"/>
    <hyperlink ref="J217" r:id="rId505" xr:uid="{00000000-0004-0000-0900-000003020000}"/>
    <hyperlink ref="J218" r:id="rId506" xr:uid="{00000000-0004-0000-0900-000004020000}"/>
    <hyperlink ref="J219" r:id="rId507" xr:uid="{00000000-0004-0000-0900-000005020000}"/>
    <hyperlink ref="J220" r:id="rId508" xr:uid="{00000000-0004-0000-0900-000006020000}"/>
    <hyperlink ref="J221" r:id="rId509" xr:uid="{00000000-0004-0000-0900-000007020000}"/>
    <hyperlink ref="J222" r:id="rId510" xr:uid="{00000000-0004-0000-0900-000008020000}"/>
    <hyperlink ref="J223" r:id="rId511" xr:uid="{00000000-0004-0000-0900-000009020000}"/>
    <hyperlink ref="J224" r:id="rId512" xr:uid="{00000000-0004-0000-0900-00000A020000}"/>
    <hyperlink ref="J521" r:id="rId513" xr:uid="{00000000-0004-0000-0900-00000B020000}"/>
    <hyperlink ref="I514" r:id="rId514" xr:uid="{00000000-0004-0000-0900-00000C020000}"/>
    <hyperlink ref="I515" r:id="rId515" xr:uid="{00000000-0004-0000-0900-00000D020000}"/>
    <hyperlink ref="J22" r:id="rId516" xr:uid="{00000000-0004-0000-0900-00000E020000}"/>
    <hyperlink ref="J23" r:id="rId517" xr:uid="{00000000-0004-0000-0900-00000F020000}"/>
    <hyperlink ref="J24" r:id="rId518" xr:uid="{00000000-0004-0000-0900-000010020000}"/>
    <hyperlink ref="J25" r:id="rId519" xr:uid="{00000000-0004-0000-0900-000011020000}"/>
    <hyperlink ref="J26" r:id="rId520" xr:uid="{00000000-0004-0000-0900-000012020000}"/>
    <hyperlink ref="J27" r:id="rId521" xr:uid="{00000000-0004-0000-0900-000013020000}"/>
    <hyperlink ref="J28" r:id="rId522" xr:uid="{00000000-0004-0000-0900-000014020000}"/>
    <hyperlink ref="J29" r:id="rId523" xr:uid="{00000000-0004-0000-0900-000015020000}"/>
    <hyperlink ref="J30" r:id="rId524" xr:uid="{00000000-0004-0000-0900-000016020000}"/>
    <hyperlink ref="J31" r:id="rId525" xr:uid="{00000000-0004-0000-0900-000017020000}"/>
    <hyperlink ref="J32" r:id="rId526" xr:uid="{00000000-0004-0000-0900-000018020000}"/>
  </hyperlinks>
  <pageMargins left="0.7" right="0.7" top="0.75" bottom="0.75" header="0.3" footer="0.3"/>
  <pageSetup orientation="portrait" r:id="rId5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73"/>
  <sheetViews>
    <sheetView topLeftCell="B1" zoomScaleNormal="100" workbookViewId="0">
      <selection activeCell="E11" sqref="E11"/>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188</v>
      </c>
      <c r="E3" s="8" t="s">
        <v>3133</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188</v>
      </c>
      <c r="B7" s="3">
        <v>1</v>
      </c>
      <c r="C7" s="30" t="s">
        <v>375</v>
      </c>
      <c r="D7" s="30"/>
      <c r="E7" s="30" t="s">
        <v>1151</v>
      </c>
      <c r="F7" s="30" t="s">
        <v>1152</v>
      </c>
      <c r="G7" s="30" t="s">
        <v>1153</v>
      </c>
      <c r="H7" s="30" t="s">
        <v>1154</v>
      </c>
      <c r="I7" s="17" t="s">
        <v>2628</v>
      </c>
      <c r="J7" s="195" t="s">
        <v>3118</v>
      </c>
      <c r="K7" s="18"/>
    </row>
    <row r="8" spans="1:11" s="16" customFormat="1" ht="29.25" customHeight="1" x14ac:dyDescent="0.25">
      <c r="A8" s="20" t="s">
        <v>188</v>
      </c>
      <c r="B8" s="3">
        <v>2</v>
      </c>
      <c r="C8" s="2" t="s">
        <v>77</v>
      </c>
      <c r="D8" s="2"/>
      <c r="E8" s="6" t="s">
        <v>255</v>
      </c>
      <c r="F8" s="2"/>
      <c r="G8" s="2"/>
      <c r="H8" s="15" t="s">
        <v>371</v>
      </c>
      <c r="I8" s="17" t="s">
        <v>2628</v>
      </c>
      <c r="J8" s="195" t="s">
        <v>3118</v>
      </c>
      <c r="K8" s="198"/>
    </row>
    <row r="9" spans="1:11" s="16" customFormat="1" ht="29.25" customHeight="1" x14ac:dyDescent="0.25">
      <c r="A9" s="32" t="s">
        <v>188</v>
      </c>
      <c r="B9" s="3">
        <v>3</v>
      </c>
      <c r="C9" s="30" t="s">
        <v>87</v>
      </c>
      <c r="D9" s="30"/>
      <c r="E9" s="30" t="s">
        <v>1848</v>
      </c>
      <c r="F9" s="30" t="s">
        <v>1849</v>
      </c>
      <c r="G9" s="30" t="s">
        <v>1850</v>
      </c>
      <c r="H9" s="30" t="s">
        <v>1209</v>
      </c>
      <c r="I9" s="17" t="s">
        <v>2628</v>
      </c>
      <c r="J9" s="195" t="s">
        <v>3118</v>
      </c>
      <c r="K9" s="18"/>
    </row>
    <row r="10" spans="1:11" s="16" customFormat="1" ht="29.25" customHeight="1" x14ac:dyDescent="0.25">
      <c r="A10" s="32" t="s">
        <v>188</v>
      </c>
      <c r="B10" s="3">
        <v>4</v>
      </c>
      <c r="C10" s="30" t="s">
        <v>87</v>
      </c>
      <c r="D10" s="30"/>
      <c r="E10" s="36" t="s">
        <v>1852</v>
      </c>
      <c r="F10" s="30" t="s">
        <v>1853</v>
      </c>
      <c r="G10" s="30" t="s">
        <v>2360</v>
      </c>
      <c r="H10" s="30" t="s">
        <v>1212</v>
      </c>
      <c r="I10" s="17" t="s">
        <v>2628</v>
      </c>
      <c r="J10" s="195" t="s">
        <v>3118</v>
      </c>
      <c r="K10" s="18"/>
    </row>
    <row r="11" spans="1:11" s="16" customFormat="1" ht="29.25" customHeight="1" x14ac:dyDescent="0.25">
      <c r="A11" s="32" t="s">
        <v>188</v>
      </c>
      <c r="B11" s="3">
        <v>5</v>
      </c>
      <c r="C11" s="30" t="s">
        <v>7</v>
      </c>
      <c r="D11" s="30"/>
      <c r="E11" s="30" t="s">
        <v>938</v>
      </c>
      <c r="F11" s="30" t="s">
        <v>939</v>
      </c>
      <c r="G11" s="30" t="s">
        <v>2352</v>
      </c>
      <c r="H11" s="30" t="s">
        <v>2351</v>
      </c>
      <c r="I11" s="17" t="s">
        <v>2628</v>
      </c>
      <c r="J11" s="195" t="s">
        <v>3118</v>
      </c>
      <c r="K11" s="18"/>
    </row>
    <row r="12" spans="1:11" s="16" customFormat="1" ht="29.25" customHeight="1" x14ac:dyDescent="0.25">
      <c r="A12" s="32" t="s">
        <v>188</v>
      </c>
      <c r="B12" s="3">
        <v>6</v>
      </c>
      <c r="C12" s="30" t="s">
        <v>7</v>
      </c>
      <c r="D12" s="30"/>
      <c r="E12" s="30" t="s">
        <v>970</v>
      </c>
      <c r="F12" s="30" t="s">
        <v>971</v>
      </c>
      <c r="G12" s="30" t="s">
        <v>972</v>
      </c>
      <c r="H12" s="30" t="s">
        <v>1323</v>
      </c>
      <c r="I12" s="17" t="s">
        <v>2628</v>
      </c>
      <c r="J12" s="195" t="s">
        <v>3118</v>
      </c>
      <c r="K12" s="18"/>
    </row>
    <row r="13" spans="1:11" s="16" customFormat="1" ht="29.25" customHeight="1" x14ac:dyDescent="0.25">
      <c r="A13" s="32" t="s">
        <v>188</v>
      </c>
      <c r="B13" s="3">
        <v>7</v>
      </c>
      <c r="C13" s="30" t="s">
        <v>7</v>
      </c>
      <c r="D13" s="30"/>
      <c r="E13" s="30" t="s">
        <v>2314</v>
      </c>
      <c r="F13" s="30" t="s">
        <v>2315</v>
      </c>
      <c r="G13" s="36" t="s">
        <v>2316</v>
      </c>
      <c r="H13" s="30" t="s">
        <v>1168</v>
      </c>
      <c r="I13" s="17" t="s">
        <v>2628</v>
      </c>
      <c r="J13" s="195" t="s">
        <v>3118</v>
      </c>
      <c r="K13" s="18"/>
    </row>
    <row r="14" spans="1:11" s="16" customFormat="1" ht="29.25" customHeight="1" x14ac:dyDescent="0.25">
      <c r="A14" s="32" t="s">
        <v>188</v>
      </c>
      <c r="B14" s="3">
        <v>8</v>
      </c>
      <c r="C14" s="30" t="s">
        <v>7</v>
      </c>
      <c r="D14" s="30"/>
      <c r="E14" s="30" t="s">
        <v>1169</v>
      </c>
      <c r="F14" s="30" t="s">
        <v>1170</v>
      </c>
      <c r="G14" s="30" t="s">
        <v>1171</v>
      </c>
      <c r="H14" s="30" t="s">
        <v>1172</v>
      </c>
      <c r="I14" s="17" t="s">
        <v>2628</v>
      </c>
      <c r="J14" s="195" t="s">
        <v>3118</v>
      </c>
      <c r="K14" s="18"/>
    </row>
    <row r="15" spans="1:11" s="16" customFormat="1" ht="29.25" customHeight="1" x14ac:dyDescent="0.25">
      <c r="A15" s="32" t="s">
        <v>188</v>
      </c>
      <c r="B15" s="3">
        <v>9</v>
      </c>
      <c r="C15" s="30" t="s">
        <v>7</v>
      </c>
      <c r="D15" s="30"/>
      <c r="E15" s="30" t="s">
        <v>1176</v>
      </c>
      <c r="F15" s="30" t="s">
        <v>2326</v>
      </c>
      <c r="G15" s="30" t="s">
        <v>2327</v>
      </c>
      <c r="H15" s="30" t="s">
        <v>1168</v>
      </c>
      <c r="I15" s="17" t="s">
        <v>2628</v>
      </c>
      <c r="J15" s="195" t="s">
        <v>3118</v>
      </c>
      <c r="K15" s="18"/>
    </row>
    <row r="16" spans="1:11" s="13" customFormat="1" ht="29.25" customHeight="1" x14ac:dyDescent="0.25">
      <c r="A16" s="32" t="s">
        <v>188</v>
      </c>
      <c r="B16" s="3">
        <v>10</v>
      </c>
      <c r="C16" s="30" t="s">
        <v>7</v>
      </c>
      <c r="D16" s="30"/>
      <c r="E16" s="30" t="s">
        <v>1176</v>
      </c>
      <c r="F16" s="30" t="s">
        <v>1177</v>
      </c>
      <c r="G16" s="30" t="s">
        <v>1178</v>
      </c>
      <c r="H16" s="30" t="s">
        <v>1168</v>
      </c>
      <c r="I16" s="17" t="s">
        <v>2628</v>
      </c>
      <c r="J16" s="195" t="s">
        <v>3118</v>
      </c>
      <c r="K16" s="18"/>
    </row>
    <row r="17" spans="1:11" s="31" customFormat="1" ht="64.5" customHeight="1" x14ac:dyDescent="0.25">
      <c r="A17" s="32" t="s">
        <v>188</v>
      </c>
      <c r="B17" s="3">
        <v>11</v>
      </c>
      <c r="C17" s="30" t="s">
        <v>7</v>
      </c>
      <c r="D17" s="30"/>
      <c r="E17" s="30" t="s">
        <v>1176</v>
      </c>
      <c r="F17" s="30" t="s">
        <v>1179</v>
      </c>
      <c r="G17" s="30" t="s">
        <v>1180</v>
      </c>
      <c r="H17" s="30" t="s">
        <v>1168</v>
      </c>
      <c r="I17" s="17" t="s">
        <v>2628</v>
      </c>
      <c r="J17" s="195" t="s">
        <v>3118</v>
      </c>
      <c r="K17" s="18"/>
    </row>
    <row r="18" spans="1:11" s="31" customFormat="1" ht="60" x14ac:dyDescent="0.25">
      <c r="A18" s="32" t="s">
        <v>188</v>
      </c>
      <c r="B18" s="3">
        <v>12</v>
      </c>
      <c r="C18" s="30" t="s">
        <v>7</v>
      </c>
      <c r="D18" s="30"/>
      <c r="E18" s="30" t="s">
        <v>1176</v>
      </c>
      <c r="F18" s="30" t="s">
        <v>1181</v>
      </c>
      <c r="G18" s="30" t="s">
        <v>1182</v>
      </c>
      <c r="H18" s="30" t="s">
        <v>1168</v>
      </c>
      <c r="I18" s="17" t="s">
        <v>2628</v>
      </c>
      <c r="J18" s="195" t="s">
        <v>3118</v>
      </c>
      <c r="K18" s="18"/>
    </row>
    <row r="19" spans="1:11" s="31" customFormat="1" ht="60" x14ac:dyDescent="0.25">
      <c r="A19" s="32" t="s">
        <v>188</v>
      </c>
      <c r="B19" s="3">
        <v>13</v>
      </c>
      <c r="C19" s="30" t="s">
        <v>7</v>
      </c>
      <c r="D19" s="30"/>
      <c r="E19" s="30" t="s">
        <v>1176</v>
      </c>
      <c r="F19" s="30" t="s">
        <v>1177</v>
      </c>
      <c r="G19" s="30" t="s">
        <v>1183</v>
      </c>
      <c r="H19" s="30" t="s">
        <v>1168</v>
      </c>
      <c r="I19" s="17" t="s">
        <v>2628</v>
      </c>
      <c r="J19" s="195" t="s">
        <v>3118</v>
      </c>
      <c r="K19" s="18"/>
    </row>
    <row r="20" spans="1:11" s="31" customFormat="1" ht="60" x14ac:dyDescent="0.25">
      <c r="A20" s="32" t="s">
        <v>188</v>
      </c>
      <c r="B20" s="3">
        <v>14</v>
      </c>
      <c r="C20" s="30" t="s">
        <v>7</v>
      </c>
      <c r="D20" s="30"/>
      <c r="E20" s="30" t="s">
        <v>1176</v>
      </c>
      <c r="F20" s="30" t="s">
        <v>1184</v>
      </c>
      <c r="G20" s="30" t="s">
        <v>1185</v>
      </c>
      <c r="H20" s="30" t="s">
        <v>1168</v>
      </c>
      <c r="I20" s="17" t="s">
        <v>2628</v>
      </c>
      <c r="J20" s="195" t="s">
        <v>3118</v>
      </c>
      <c r="K20" s="18"/>
    </row>
    <row r="21" spans="1:11" s="31" customFormat="1" ht="60" x14ac:dyDescent="0.25">
      <c r="A21" s="32" t="s">
        <v>188</v>
      </c>
      <c r="B21" s="3">
        <v>15</v>
      </c>
      <c r="C21" s="30" t="s">
        <v>7</v>
      </c>
      <c r="D21" s="30"/>
      <c r="E21" s="30" t="s">
        <v>1176</v>
      </c>
      <c r="F21" s="30" t="s">
        <v>1177</v>
      </c>
      <c r="G21" s="30" t="s">
        <v>2328</v>
      </c>
      <c r="H21" s="30" t="s">
        <v>1168</v>
      </c>
      <c r="I21" s="17" t="s">
        <v>2628</v>
      </c>
      <c r="J21" s="195" t="s">
        <v>3118</v>
      </c>
      <c r="K21" s="18"/>
    </row>
    <row r="22" spans="1:11" s="31" customFormat="1" ht="45" x14ac:dyDescent="0.25">
      <c r="A22" s="35" t="s">
        <v>188</v>
      </c>
      <c r="B22" s="3">
        <v>16</v>
      </c>
      <c r="C22" s="36" t="s">
        <v>7</v>
      </c>
      <c r="D22" s="36" t="s">
        <v>977</v>
      </c>
      <c r="E22" s="36" t="s">
        <v>970</v>
      </c>
      <c r="F22" s="36" t="s">
        <v>971</v>
      </c>
      <c r="G22" s="36" t="s">
        <v>975</v>
      </c>
      <c r="H22" s="36" t="s">
        <v>976</v>
      </c>
      <c r="I22" s="17" t="s">
        <v>2628</v>
      </c>
      <c r="J22" s="195" t="s">
        <v>3118</v>
      </c>
      <c r="K22" s="18"/>
    </row>
    <row r="23" spans="1:11" s="31" customFormat="1" ht="60" x14ac:dyDescent="0.25">
      <c r="A23" s="32" t="s">
        <v>188</v>
      </c>
      <c r="B23" s="3">
        <v>17</v>
      </c>
      <c r="C23" s="30" t="s">
        <v>7</v>
      </c>
      <c r="D23" s="30"/>
      <c r="E23" s="30" t="s">
        <v>1217</v>
      </c>
      <c r="F23" s="30" t="s">
        <v>1221</v>
      </c>
      <c r="G23" s="30" t="s">
        <v>1344</v>
      </c>
      <c r="H23" s="30" t="s">
        <v>1220</v>
      </c>
      <c r="I23" s="17" t="s">
        <v>2628</v>
      </c>
      <c r="J23" s="195" t="s">
        <v>3118</v>
      </c>
      <c r="K23" s="18"/>
    </row>
    <row r="24" spans="1:11" s="31" customFormat="1" ht="36" x14ac:dyDescent="0.25">
      <c r="A24" s="20" t="s">
        <v>188</v>
      </c>
      <c r="B24" s="3">
        <v>18</v>
      </c>
      <c r="C24" s="2" t="s">
        <v>13</v>
      </c>
      <c r="D24" s="3">
        <v>179644</v>
      </c>
      <c r="E24" s="6" t="s">
        <v>12</v>
      </c>
      <c r="F24" s="2"/>
      <c r="G24" s="2"/>
      <c r="H24" s="2" t="s">
        <v>14</v>
      </c>
      <c r="I24" s="17" t="s">
        <v>2628</v>
      </c>
      <c r="J24" s="195" t="s">
        <v>3118</v>
      </c>
      <c r="K24" s="198"/>
    </row>
    <row r="25" spans="1:11" s="31" customFormat="1" ht="36" x14ac:dyDescent="0.25">
      <c r="A25" s="20" t="s">
        <v>188</v>
      </c>
      <c r="B25" s="3">
        <v>19</v>
      </c>
      <c r="C25" s="2" t="s">
        <v>13</v>
      </c>
      <c r="D25" s="3">
        <v>230017</v>
      </c>
      <c r="E25" s="6" t="s">
        <v>96</v>
      </c>
      <c r="F25" s="2"/>
      <c r="G25" s="2"/>
      <c r="H25" s="2" t="s">
        <v>14</v>
      </c>
      <c r="I25" s="17" t="s">
        <v>2628</v>
      </c>
      <c r="J25" s="195" t="s">
        <v>3118</v>
      </c>
      <c r="K25" s="198"/>
    </row>
    <row r="26" spans="1:11" s="31" customFormat="1" ht="33" customHeight="1" x14ac:dyDescent="0.25">
      <c r="A26" s="20" t="s">
        <v>188</v>
      </c>
      <c r="B26" s="3">
        <v>20</v>
      </c>
      <c r="C26" s="2" t="s">
        <v>13</v>
      </c>
      <c r="D26" s="2"/>
      <c r="E26" s="6" t="s">
        <v>271</v>
      </c>
      <c r="F26" s="2"/>
      <c r="G26" s="2"/>
      <c r="H26" s="15" t="s">
        <v>371</v>
      </c>
      <c r="I26" s="17" t="s">
        <v>2628</v>
      </c>
      <c r="J26" s="195" t="s">
        <v>3118</v>
      </c>
      <c r="K26" s="18"/>
    </row>
    <row r="27" spans="1:11" s="31" customFormat="1" ht="36" x14ac:dyDescent="0.25">
      <c r="A27" s="20" t="s">
        <v>188</v>
      </c>
      <c r="B27" s="3">
        <v>21</v>
      </c>
      <c r="C27" s="2" t="s">
        <v>13</v>
      </c>
      <c r="D27" s="2"/>
      <c r="E27" s="6" t="s">
        <v>12</v>
      </c>
      <c r="F27" s="2"/>
      <c r="G27" s="2"/>
      <c r="H27" s="15" t="s">
        <v>371</v>
      </c>
      <c r="I27" s="17" t="s">
        <v>2628</v>
      </c>
      <c r="J27" s="195" t="s">
        <v>3118</v>
      </c>
      <c r="K27" s="18"/>
    </row>
    <row r="28" spans="1:11" s="31" customFormat="1" ht="75" x14ac:dyDescent="0.25">
      <c r="A28" s="32" t="s">
        <v>188</v>
      </c>
      <c r="B28" s="3">
        <v>22</v>
      </c>
      <c r="C28" s="30" t="s">
        <v>13</v>
      </c>
      <c r="D28" s="30"/>
      <c r="E28" s="30" t="s">
        <v>932</v>
      </c>
      <c r="F28" s="30" t="s">
        <v>933</v>
      </c>
      <c r="G28" s="30" t="s">
        <v>934</v>
      </c>
      <c r="H28" s="30" t="s">
        <v>2351</v>
      </c>
      <c r="I28" s="17" t="s">
        <v>2628</v>
      </c>
      <c r="J28" s="195" t="s">
        <v>3118</v>
      </c>
      <c r="K28" s="18"/>
    </row>
    <row r="29" spans="1:11" s="31" customFormat="1" ht="75" x14ac:dyDescent="0.25">
      <c r="A29" s="32" t="s">
        <v>188</v>
      </c>
      <c r="B29" s="3">
        <v>23</v>
      </c>
      <c r="C29" s="30" t="s">
        <v>13</v>
      </c>
      <c r="D29" s="30"/>
      <c r="E29" s="30" t="s">
        <v>935</v>
      </c>
      <c r="F29" s="30" t="s">
        <v>936</v>
      </c>
      <c r="G29" s="30" t="s">
        <v>937</v>
      </c>
      <c r="H29" s="30" t="s">
        <v>2351</v>
      </c>
      <c r="I29" s="17" t="s">
        <v>2628</v>
      </c>
      <c r="J29" s="195" t="s">
        <v>3118</v>
      </c>
      <c r="K29" s="18"/>
    </row>
    <row r="30" spans="1:11" s="31" customFormat="1" ht="75" x14ac:dyDescent="0.25">
      <c r="A30" s="32" t="s">
        <v>188</v>
      </c>
      <c r="B30" s="3">
        <v>24</v>
      </c>
      <c r="C30" s="30" t="s">
        <v>13</v>
      </c>
      <c r="D30" s="30"/>
      <c r="E30" s="30" t="s">
        <v>940</v>
      </c>
      <c r="F30" s="30" t="s">
        <v>933</v>
      </c>
      <c r="G30" s="30" t="s">
        <v>941</v>
      </c>
      <c r="H30" s="30" t="s">
        <v>2351</v>
      </c>
      <c r="I30" s="17" t="s">
        <v>2628</v>
      </c>
      <c r="J30" s="195" t="s">
        <v>3118</v>
      </c>
      <c r="K30" s="18"/>
    </row>
    <row r="31" spans="1:11" s="31" customFormat="1" ht="45" x14ac:dyDescent="0.25">
      <c r="A31" s="35" t="s">
        <v>188</v>
      </c>
      <c r="B31" s="3">
        <v>25</v>
      </c>
      <c r="C31" s="36" t="s">
        <v>13</v>
      </c>
      <c r="D31" s="36" t="s">
        <v>956</v>
      </c>
      <c r="E31" s="36" t="s">
        <v>953</v>
      </c>
      <c r="F31" s="36" t="s">
        <v>954</v>
      </c>
      <c r="G31" s="36" t="s">
        <v>955</v>
      </c>
      <c r="H31" s="36" t="s">
        <v>2353</v>
      </c>
      <c r="I31" s="17" t="s">
        <v>2628</v>
      </c>
      <c r="J31" s="195" t="s">
        <v>3118</v>
      </c>
      <c r="K31" s="18"/>
    </row>
    <row r="32" spans="1:11" s="31" customFormat="1" ht="60" x14ac:dyDescent="0.25">
      <c r="A32" s="32" t="s">
        <v>188</v>
      </c>
      <c r="B32" s="3">
        <v>26</v>
      </c>
      <c r="C32" s="30" t="s">
        <v>13</v>
      </c>
      <c r="D32" s="30"/>
      <c r="E32" s="30" t="s">
        <v>1120</v>
      </c>
      <c r="F32" s="30" t="s">
        <v>933</v>
      </c>
      <c r="G32" s="30" t="s">
        <v>1121</v>
      </c>
      <c r="H32" s="30" t="s">
        <v>1119</v>
      </c>
      <c r="I32" s="17" t="s">
        <v>2628</v>
      </c>
      <c r="J32" s="195" t="s">
        <v>3118</v>
      </c>
      <c r="K32" s="18"/>
    </row>
    <row r="33" spans="1:11" s="31" customFormat="1" ht="90" x14ac:dyDescent="0.25">
      <c r="A33" s="32" t="s">
        <v>188</v>
      </c>
      <c r="B33" s="3">
        <v>27</v>
      </c>
      <c r="C33" s="30" t="s">
        <v>13</v>
      </c>
      <c r="D33" s="30"/>
      <c r="E33" s="30" t="s">
        <v>1145</v>
      </c>
      <c r="F33" s="30" t="s">
        <v>1146</v>
      </c>
      <c r="G33" s="30" t="s">
        <v>1147</v>
      </c>
      <c r="H33" s="30" t="s">
        <v>1140</v>
      </c>
      <c r="I33" s="17" t="s">
        <v>2628</v>
      </c>
      <c r="J33" s="195" t="s">
        <v>3118</v>
      </c>
      <c r="K33" s="18"/>
    </row>
    <row r="34" spans="1:11" s="31" customFormat="1" ht="75" x14ac:dyDescent="0.25">
      <c r="A34" s="32" t="s">
        <v>188</v>
      </c>
      <c r="B34" s="3">
        <v>28</v>
      </c>
      <c r="C34" s="30" t="s">
        <v>13</v>
      </c>
      <c r="D34" s="30"/>
      <c r="E34" s="30" t="s">
        <v>1202</v>
      </c>
      <c r="F34" s="30" t="s">
        <v>1203</v>
      </c>
      <c r="G34" s="30" t="s">
        <v>1204</v>
      </c>
      <c r="H34" s="30" t="s">
        <v>1205</v>
      </c>
      <c r="I34" s="17" t="s">
        <v>2628</v>
      </c>
      <c r="J34" s="195" t="s">
        <v>3118</v>
      </c>
      <c r="K34" s="18"/>
    </row>
    <row r="35" spans="1:11" s="31" customFormat="1" ht="45" x14ac:dyDescent="0.25">
      <c r="A35" s="32" t="s">
        <v>188</v>
      </c>
      <c r="B35" s="3">
        <v>29</v>
      </c>
      <c r="C35" s="30" t="s">
        <v>13</v>
      </c>
      <c r="D35" s="30"/>
      <c r="E35" s="30" t="s">
        <v>1206</v>
      </c>
      <c r="F35" s="30" t="s">
        <v>1207</v>
      </c>
      <c r="G35" s="30" t="s">
        <v>1208</v>
      </c>
      <c r="H35" s="30" t="s">
        <v>1209</v>
      </c>
      <c r="I35" s="17" t="s">
        <v>2628</v>
      </c>
      <c r="J35" s="195" t="s">
        <v>3118</v>
      </c>
      <c r="K35" s="18"/>
    </row>
    <row r="36" spans="1:11" s="31" customFormat="1" ht="45" x14ac:dyDescent="0.25">
      <c r="A36" s="32" t="s">
        <v>188</v>
      </c>
      <c r="B36" s="3">
        <v>30</v>
      </c>
      <c r="C36" s="30" t="s">
        <v>13</v>
      </c>
      <c r="D36" s="30"/>
      <c r="E36" s="30" t="s">
        <v>60</v>
      </c>
      <c r="F36" s="30" t="s">
        <v>1210</v>
      </c>
      <c r="G36" s="30" t="s">
        <v>1211</v>
      </c>
      <c r="H36" s="30" t="s">
        <v>1212</v>
      </c>
      <c r="I36" s="17" t="s">
        <v>2628</v>
      </c>
      <c r="J36" s="195" t="s">
        <v>3118</v>
      </c>
      <c r="K36" s="18"/>
    </row>
    <row r="37" spans="1:11" s="31" customFormat="1" ht="45" x14ac:dyDescent="0.25">
      <c r="A37" s="32" t="s">
        <v>188</v>
      </c>
      <c r="B37" s="3">
        <v>31</v>
      </c>
      <c r="C37" s="30" t="s">
        <v>13</v>
      </c>
      <c r="D37" s="30"/>
      <c r="E37" s="36" t="s">
        <v>1407</v>
      </c>
      <c r="F37" s="30" t="s">
        <v>1408</v>
      </c>
      <c r="G37" s="30" t="s">
        <v>1409</v>
      </c>
      <c r="H37" s="30" t="s">
        <v>1216</v>
      </c>
      <c r="I37" s="17" t="s">
        <v>2628</v>
      </c>
      <c r="J37" s="195" t="s">
        <v>3118</v>
      </c>
      <c r="K37" s="18"/>
    </row>
    <row r="38" spans="1:11" s="31" customFormat="1" ht="45" x14ac:dyDescent="0.25">
      <c r="A38" s="118" t="s">
        <v>188</v>
      </c>
      <c r="B38" s="3">
        <v>32</v>
      </c>
      <c r="C38" s="106" t="s">
        <v>13</v>
      </c>
      <c r="D38" s="104" t="s">
        <v>1002</v>
      </c>
      <c r="E38" s="89" t="s">
        <v>998</v>
      </c>
      <c r="F38" s="108" t="s">
        <v>999</v>
      </c>
      <c r="G38" s="108" t="s">
        <v>1000</v>
      </c>
      <c r="H38" s="104" t="s">
        <v>1001</v>
      </c>
      <c r="I38" s="17" t="s">
        <v>2628</v>
      </c>
      <c r="J38" s="195" t="s">
        <v>3118</v>
      </c>
      <c r="K38" s="18"/>
    </row>
    <row r="39" spans="1:11" s="31" customFormat="1" ht="53.25" customHeight="1" x14ac:dyDescent="0.25">
      <c r="A39" s="20" t="s">
        <v>188</v>
      </c>
      <c r="B39" s="3">
        <v>33</v>
      </c>
      <c r="C39" s="2" t="s">
        <v>95</v>
      </c>
      <c r="D39" s="3">
        <v>482315</v>
      </c>
      <c r="E39" s="6" t="s">
        <v>277</v>
      </c>
      <c r="F39" s="2"/>
      <c r="G39" s="2"/>
      <c r="H39" s="2" t="s">
        <v>14</v>
      </c>
      <c r="I39" s="17" t="s">
        <v>2628</v>
      </c>
      <c r="J39" s="195" t="s">
        <v>3118</v>
      </c>
      <c r="K39" s="198"/>
    </row>
    <row r="40" spans="1:11" s="31" customFormat="1" ht="90" x14ac:dyDescent="0.25">
      <c r="A40" s="32" t="s">
        <v>188</v>
      </c>
      <c r="B40" s="3">
        <v>34</v>
      </c>
      <c r="C40" s="30" t="s">
        <v>363</v>
      </c>
      <c r="D40" s="30"/>
      <c r="E40" s="30" t="s">
        <v>1126</v>
      </c>
      <c r="F40" s="30" t="s">
        <v>1127</v>
      </c>
      <c r="G40" s="30" t="s">
        <v>1128</v>
      </c>
      <c r="H40" s="30" t="s">
        <v>1129</v>
      </c>
      <c r="I40" s="17" t="s">
        <v>2628</v>
      </c>
      <c r="J40" s="195" t="s">
        <v>3118</v>
      </c>
      <c r="K40" s="18"/>
    </row>
    <row r="41" spans="1:11" s="31" customFormat="1" ht="36" x14ac:dyDescent="0.25">
      <c r="A41" s="20" t="s">
        <v>188</v>
      </c>
      <c r="B41" s="3">
        <v>35</v>
      </c>
      <c r="C41" s="2" t="s">
        <v>16</v>
      </c>
      <c r="D41" s="2"/>
      <c r="E41" s="6" t="s">
        <v>285</v>
      </c>
      <c r="F41" s="2"/>
      <c r="G41" s="2"/>
      <c r="H41" s="15" t="s">
        <v>371</v>
      </c>
      <c r="I41" s="17" t="s">
        <v>2628</v>
      </c>
      <c r="J41" s="195" t="s">
        <v>3118</v>
      </c>
      <c r="K41" s="18"/>
    </row>
    <row r="42" spans="1:11" s="31" customFormat="1" ht="90" x14ac:dyDescent="0.25">
      <c r="A42" s="32" t="s">
        <v>188</v>
      </c>
      <c r="B42" s="3">
        <v>36</v>
      </c>
      <c r="C42" s="30" t="s">
        <v>16</v>
      </c>
      <c r="D42" s="30"/>
      <c r="E42" s="30" t="s">
        <v>1193</v>
      </c>
      <c r="F42" s="30" t="s">
        <v>1194</v>
      </c>
      <c r="G42" s="30" t="s">
        <v>1195</v>
      </c>
      <c r="H42" s="30" t="s">
        <v>1140</v>
      </c>
      <c r="I42" s="17" t="s">
        <v>2628</v>
      </c>
      <c r="J42" s="195" t="s">
        <v>3118</v>
      </c>
      <c r="K42" s="18"/>
    </row>
    <row r="43" spans="1:11" s="31" customFormat="1" ht="45" x14ac:dyDescent="0.25">
      <c r="A43" s="32" t="s">
        <v>188</v>
      </c>
      <c r="B43" s="3">
        <v>37</v>
      </c>
      <c r="C43" s="30" t="s">
        <v>16</v>
      </c>
      <c r="D43" s="30"/>
      <c r="E43" s="36" t="s">
        <v>1410</v>
      </c>
      <c r="F43" s="30" t="s">
        <v>1411</v>
      </c>
      <c r="G43" s="30" t="s">
        <v>1412</v>
      </c>
      <c r="H43" s="30" t="s">
        <v>1212</v>
      </c>
      <c r="I43" s="17" t="s">
        <v>2628</v>
      </c>
      <c r="J43" s="195" t="s">
        <v>3118</v>
      </c>
      <c r="K43" s="18"/>
    </row>
    <row r="44" spans="1:11" s="31" customFormat="1" ht="36" x14ac:dyDescent="0.3">
      <c r="A44" s="20" t="s">
        <v>188</v>
      </c>
      <c r="B44" s="3">
        <v>38</v>
      </c>
      <c r="C44" s="2" t="s">
        <v>44</v>
      </c>
      <c r="D44" s="2"/>
      <c r="E44" s="75" t="s">
        <v>514</v>
      </c>
      <c r="F44" s="2"/>
      <c r="G44" s="2"/>
      <c r="H44" s="2" t="s">
        <v>520</v>
      </c>
      <c r="I44" s="17" t="s">
        <v>2628</v>
      </c>
      <c r="J44" s="195" t="s">
        <v>3118</v>
      </c>
      <c r="K44" s="18"/>
    </row>
    <row r="45" spans="1:11" s="31" customFormat="1" ht="36" customHeight="1" x14ac:dyDescent="0.25">
      <c r="A45" s="32" t="s">
        <v>188</v>
      </c>
      <c r="B45" s="3">
        <v>39</v>
      </c>
      <c r="C45" s="30" t="s">
        <v>44</v>
      </c>
      <c r="D45" s="30"/>
      <c r="E45" s="30" t="s">
        <v>1956</v>
      </c>
      <c r="F45" s="30" t="s">
        <v>1957</v>
      </c>
      <c r="G45" s="30" t="s">
        <v>1958</v>
      </c>
      <c r="H45" s="30" t="s">
        <v>2351</v>
      </c>
      <c r="I45" s="17" t="s">
        <v>2628</v>
      </c>
      <c r="J45" s="195" t="s">
        <v>3118</v>
      </c>
      <c r="K45" s="18"/>
    </row>
    <row r="46" spans="1:11" s="31" customFormat="1" ht="90" x14ac:dyDescent="0.25">
      <c r="A46" s="32" t="s">
        <v>188</v>
      </c>
      <c r="B46" s="3">
        <v>40</v>
      </c>
      <c r="C46" s="30" t="s">
        <v>18</v>
      </c>
      <c r="D46" s="30"/>
      <c r="E46" s="30" t="s">
        <v>1130</v>
      </c>
      <c r="F46" s="30" t="s">
        <v>1131</v>
      </c>
      <c r="G46" s="30" t="s">
        <v>1908</v>
      </c>
      <c r="H46" s="30" t="s">
        <v>1133</v>
      </c>
      <c r="I46" s="17" t="s">
        <v>2628</v>
      </c>
      <c r="J46" s="195" t="s">
        <v>3118</v>
      </c>
      <c r="K46" s="18"/>
    </row>
    <row r="47" spans="1:11" s="31" customFormat="1" ht="90" x14ac:dyDescent="0.25">
      <c r="A47" s="32" t="s">
        <v>188</v>
      </c>
      <c r="B47" s="3">
        <v>41</v>
      </c>
      <c r="C47" s="30" t="s">
        <v>18</v>
      </c>
      <c r="D47" s="30"/>
      <c r="E47" s="30" t="s">
        <v>1137</v>
      </c>
      <c r="F47" s="30" t="s">
        <v>1138</v>
      </c>
      <c r="G47" s="30" t="s">
        <v>2354</v>
      </c>
      <c r="H47" s="30" t="s">
        <v>1140</v>
      </c>
      <c r="I47" s="17" t="s">
        <v>2628</v>
      </c>
      <c r="J47" s="195" t="s">
        <v>3118</v>
      </c>
      <c r="K47" s="18"/>
    </row>
    <row r="48" spans="1:11" s="31" customFormat="1" ht="90" x14ac:dyDescent="0.25">
      <c r="A48" s="32" t="s">
        <v>188</v>
      </c>
      <c r="B48" s="3">
        <v>42</v>
      </c>
      <c r="C48" s="30" t="s">
        <v>18</v>
      </c>
      <c r="D48" s="30"/>
      <c r="E48" s="30" t="s">
        <v>1137</v>
      </c>
      <c r="F48" s="30" t="s">
        <v>1138</v>
      </c>
      <c r="G48" s="30" t="s">
        <v>2355</v>
      </c>
      <c r="H48" s="30" t="s">
        <v>1140</v>
      </c>
      <c r="I48" s="17" t="s">
        <v>2628</v>
      </c>
      <c r="J48" s="195" t="s">
        <v>3118</v>
      </c>
      <c r="K48" s="18"/>
    </row>
    <row r="49" spans="1:11" s="31" customFormat="1" ht="75" x14ac:dyDescent="0.25">
      <c r="A49" s="32" t="s">
        <v>188</v>
      </c>
      <c r="B49" s="3">
        <v>43</v>
      </c>
      <c r="C49" s="30" t="s">
        <v>18</v>
      </c>
      <c r="D49" s="30"/>
      <c r="E49" s="30" t="s">
        <v>1158</v>
      </c>
      <c r="F49" s="30" t="s">
        <v>1159</v>
      </c>
      <c r="G49" s="30" t="s">
        <v>2357</v>
      </c>
      <c r="H49" s="30" t="s">
        <v>1161</v>
      </c>
      <c r="I49" s="17" t="s">
        <v>2628</v>
      </c>
      <c r="J49" s="195" t="s">
        <v>3118</v>
      </c>
      <c r="K49" s="18"/>
    </row>
    <row r="50" spans="1:11" s="31" customFormat="1" ht="60" x14ac:dyDescent="0.25">
      <c r="A50" s="32" t="s">
        <v>188</v>
      </c>
      <c r="B50" s="3">
        <v>44</v>
      </c>
      <c r="C50" s="30" t="s">
        <v>162</v>
      </c>
      <c r="D50" s="30"/>
      <c r="E50" s="36" t="s">
        <v>1173</v>
      </c>
      <c r="F50" s="30" t="s">
        <v>1174</v>
      </c>
      <c r="G50" s="30" t="s">
        <v>1175</v>
      </c>
      <c r="H50" s="30" t="s">
        <v>1165</v>
      </c>
      <c r="I50" s="17" t="s">
        <v>2628</v>
      </c>
      <c r="J50" s="195" t="s">
        <v>3118</v>
      </c>
      <c r="K50" s="18"/>
    </row>
    <row r="51" spans="1:11" s="31" customFormat="1" ht="45" x14ac:dyDescent="0.25">
      <c r="A51" s="32" t="s">
        <v>188</v>
      </c>
      <c r="B51" s="3">
        <v>45</v>
      </c>
      <c r="C51" s="30" t="s">
        <v>216</v>
      </c>
      <c r="D51" s="30"/>
      <c r="E51" s="30" t="s">
        <v>1840</v>
      </c>
      <c r="F51" s="30" t="s">
        <v>1841</v>
      </c>
      <c r="G51" s="36" t="s">
        <v>1842</v>
      </c>
      <c r="H51" s="30" t="s">
        <v>1843</v>
      </c>
      <c r="I51" s="17" t="s">
        <v>2628</v>
      </c>
      <c r="J51" s="195" t="s">
        <v>3118</v>
      </c>
      <c r="K51" s="18"/>
    </row>
    <row r="52" spans="1:11" s="31" customFormat="1" ht="60" x14ac:dyDescent="0.25">
      <c r="A52" s="32" t="s">
        <v>188</v>
      </c>
      <c r="B52" s="3">
        <v>46</v>
      </c>
      <c r="C52" s="30" t="s">
        <v>216</v>
      </c>
      <c r="D52" s="30"/>
      <c r="E52" s="30" t="s">
        <v>2317</v>
      </c>
      <c r="F52" s="30" t="s">
        <v>1163</v>
      </c>
      <c r="G52" s="36" t="s">
        <v>2318</v>
      </c>
      <c r="H52" s="30" t="s">
        <v>1168</v>
      </c>
      <c r="I52" s="17" t="s">
        <v>2628</v>
      </c>
      <c r="J52" s="195" t="s">
        <v>3118</v>
      </c>
      <c r="K52" s="18"/>
    </row>
    <row r="53" spans="1:11" s="31" customFormat="1" ht="60" x14ac:dyDescent="0.25">
      <c r="A53" s="32" t="s">
        <v>188</v>
      </c>
      <c r="B53" s="3">
        <v>47</v>
      </c>
      <c r="C53" s="30" t="s">
        <v>216</v>
      </c>
      <c r="D53" s="30"/>
      <c r="E53" s="30" t="s">
        <v>2319</v>
      </c>
      <c r="F53" s="30" t="s">
        <v>1163</v>
      </c>
      <c r="G53" s="36" t="s">
        <v>2318</v>
      </c>
      <c r="H53" s="30" t="s">
        <v>1168</v>
      </c>
      <c r="I53" s="17" t="s">
        <v>2628</v>
      </c>
      <c r="J53" s="195" t="s">
        <v>3118</v>
      </c>
      <c r="K53" s="18"/>
    </row>
    <row r="54" spans="1:11" s="31" customFormat="1" ht="60" x14ac:dyDescent="0.25">
      <c r="A54" s="32" t="s">
        <v>188</v>
      </c>
      <c r="B54" s="3">
        <v>48</v>
      </c>
      <c r="C54" s="30" t="s">
        <v>216</v>
      </c>
      <c r="D54" s="30"/>
      <c r="E54" s="30" t="s">
        <v>2320</v>
      </c>
      <c r="F54" s="30" t="s">
        <v>1163</v>
      </c>
      <c r="G54" s="30" t="s">
        <v>2321</v>
      </c>
      <c r="H54" s="30" t="s">
        <v>1168</v>
      </c>
      <c r="I54" s="17" t="s">
        <v>2628</v>
      </c>
      <c r="J54" s="195" t="s">
        <v>3118</v>
      </c>
      <c r="K54" s="18"/>
    </row>
    <row r="55" spans="1:11" s="31" customFormat="1" ht="60" x14ac:dyDescent="0.25">
      <c r="A55" s="32" t="s">
        <v>188</v>
      </c>
      <c r="B55" s="3">
        <v>49</v>
      </c>
      <c r="C55" s="30" t="s">
        <v>216</v>
      </c>
      <c r="D55" s="30"/>
      <c r="E55" s="30" t="s">
        <v>1162</v>
      </c>
      <c r="F55" s="30" t="s">
        <v>1163</v>
      </c>
      <c r="G55" s="30" t="s">
        <v>1164</v>
      </c>
      <c r="H55" s="30" t="s">
        <v>1165</v>
      </c>
      <c r="I55" s="17" t="s">
        <v>2628</v>
      </c>
      <c r="J55" s="195" t="s">
        <v>3118</v>
      </c>
      <c r="K55" s="18"/>
    </row>
    <row r="56" spans="1:11" s="31" customFormat="1" ht="60" x14ac:dyDescent="0.25">
      <c r="A56" s="32" t="s">
        <v>188</v>
      </c>
      <c r="B56" s="3">
        <v>50</v>
      </c>
      <c r="C56" s="30" t="s">
        <v>216</v>
      </c>
      <c r="D56" s="30"/>
      <c r="E56" s="30" t="s">
        <v>1166</v>
      </c>
      <c r="F56" s="30" t="s">
        <v>1163</v>
      </c>
      <c r="G56" s="30" t="s">
        <v>1167</v>
      </c>
      <c r="H56" s="30" t="s">
        <v>1168</v>
      </c>
      <c r="I56" s="17" t="s">
        <v>2628</v>
      </c>
      <c r="J56" s="195" t="s">
        <v>3118</v>
      </c>
      <c r="K56" s="18"/>
    </row>
    <row r="57" spans="1:11" s="31" customFormat="1" ht="75" x14ac:dyDescent="0.25">
      <c r="A57" s="32" t="s">
        <v>188</v>
      </c>
      <c r="B57" s="3">
        <v>51</v>
      </c>
      <c r="C57" s="30" t="s">
        <v>169</v>
      </c>
      <c r="D57" s="30"/>
      <c r="E57" s="30" t="s">
        <v>1265</v>
      </c>
      <c r="F57" s="30" t="s">
        <v>1266</v>
      </c>
      <c r="G57" s="30" t="s">
        <v>1267</v>
      </c>
      <c r="H57" s="30" t="s">
        <v>2351</v>
      </c>
      <c r="I57" s="17" t="s">
        <v>2628</v>
      </c>
      <c r="J57" s="195" t="s">
        <v>3118</v>
      </c>
      <c r="K57" s="18"/>
    </row>
    <row r="58" spans="1:11" s="31" customFormat="1" ht="36" x14ac:dyDescent="0.25">
      <c r="A58" s="19" t="s">
        <v>188</v>
      </c>
      <c r="B58" s="3">
        <v>52</v>
      </c>
      <c r="C58" s="15" t="s">
        <v>62</v>
      </c>
      <c r="D58" s="15"/>
      <c r="E58" s="5" t="s">
        <v>381</v>
      </c>
      <c r="F58" s="15"/>
      <c r="G58" s="15"/>
      <c r="H58" s="15"/>
      <c r="I58" s="17" t="s">
        <v>2628</v>
      </c>
      <c r="J58" s="195" t="s">
        <v>3118</v>
      </c>
      <c r="K58" s="18"/>
    </row>
    <row r="59" spans="1:11" s="31" customFormat="1" ht="60" x14ac:dyDescent="0.25">
      <c r="A59" s="32" t="s">
        <v>188</v>
      </c>
      <c r="B59" s="3">
        <v>53</v>
      </c>
      <c r="C59" s="30" t="s">
        <v>62</v>
      </c>
      <c r="D59" s="30"/>
      <c r="E59" s="30" t="s">
        <v>1155</v>
      </c>
      <c r="F59" s="30" t="s">
        <v>1156</v>
      </c>
      <c r="G59" s="30" t="s">
        <v>1157</v>
      </c>
      <c r="H59" s="30" t="s">
        <v>1154</v>
      </c>
      <c r="I59" s="17" t="s">
        <v>2628</v>
      </c>
      <c r="J59" s="195" t="s">
        <v>3118</v>
      </c>
      <c r="K59" s="18"/>
    </row>
    <row r="60" spans="1:11" s="31" customFormat="1" ht="90" x14ac:dyDescent="0.25">
      <c r="A60" s="32" t="s">
        <v>188</v>
      </c>
      <c r="B60" s="3">
        <v>54</v>
      </c>
      <c r="C60" s="30" t="s">
        <v>20</v>
      </c>
      <c r="D60" s="30"/>
      <c r="E60" s="30" t="s">
        <v>1186</v>
      </c>
      <c r="F60" s="30" t="s">
        <v>1187</v>
      </c>
      <c r="G60" s="30" t="s">
        <v>1188</v>
      </c>
      <c r="H60" s="30" t="s">
        <v>1189</v>
      </c>
      <c r="I60" s="17" t="s">
        <v>2628</v>
      </c>
      <c r="J60" s="195" t="s">
        <v>3118</v>
      </c>
      <c r="K60" s="18"/>
    </row>
    <row r="61" spans="1:11" s="31" customFormat="1" ht="36" x14ac:dyDescent="0.25">
      <c r="A61" s="20" t="s">
        <v>188</v>
      </c>
      <c r="B61" s="3">
        <v>55</v>
      </c>
      <c r="C61" s="2" t="s">
        <v>1</v>
      </c>
      <c r="D61" s="2"/>
      <c r="E61" s="6" t="s">
        <v>317</v>
      </c>
      <c r="F61" s="2"/>
      <c r="G61" s="2"/>
      <c r="H61" s="15" t="s">
        <v>371</v>
      </c>
      <c r="I61" s="17" t="s">
        <v>2628</v>
      </c>
      <c r="J61" s="195" t="s">
        <v>3118</v>
      </c>
      <c r="K61" s="18"/>
    </row>
    <row r="62" spans="1:11" s="31" customFormat="1" ht="60" x14ac:dyDescent="0.25">
      <c r="A62" s="32" t="s">
        <v>188</v>
      </c>
      <c r="B62" s="3">
        <v>56</v>
      </c>
      <c r="C62" s="30" t="s">
        <v>1</v>
      </c>
      <c r="D62" s="30"/>
      <c r="E62" s="30" t="s">
        <v>1116</v>
      </c>
      <c r="F62" s="30" t="s">
        <v>1117</v>
      </c>
      <c r="G62" s="30" t="s">
        <v>1118</v>
      </c>
      <c r="H62" s="30" t="s">
        <v>1119</v>
      </c>
      <c r="I62" s="17" t="s">
        <v>2628</v>
      </c>
      <c r="J62" s="195" t="s">
        <v>3118</v>
      </c>
      <c r="K62" s="18"/>
    </row>
    <row r="63" spans="1:11" s="31" customFormat="1" ht="90" x14ac:dyDescent="0.25">
      <c r="A63" s="32" t="s">
        <v>188</v>
      </c>
      <c r="B63" s="3">
        <v>57</v>
      </c>
      <c r="C63" s="30" t="s">
        <v>1</v>
      </c>
      <c r="D63" s="30"/>
      <c r="E63" s="30" t="s">
        <v>1134</v>
      </c>
      <c r="F63" s="30" t="s">
        <v>1135</v>
      </c>
      <c r="G63" s="30" t="s">
        <v>2308</v>
      </c>
      <c r="H63" s="30" t="s">
        <v>1133</v>
      </c>
      <c r="I63" s="17" t="s">
        <v>2628</v>
      </c>
      <c r="J63" s="195" t="s">
        <v>3118</v>
      </c>
      <c r="K63" s="18"/>
    </row>
    <row r="64" spans="1:11" s="31" customFormat="1" ht="90" x14ac:dyDescent="0.25">
      <c r="A64" s="32" t="s">
        <v>188</v>
      </c>
      <c r="B64" s="3">
        <v>58</v>
      </c>
      <c r="C64" s="30" t="s">
        <v>1</v>
      </c>
      <c r="D64" s="30"/>
      <c r="E64" s="30" t="s">
        <v>1134</v>
      </c>
      <c r="F64" s="30" t="s">
        <v>1135</v>
      </c>
      <c r="G64" s="30" t="s">
        <v>1136</v>
      </c>
      <c r="H64" s="30" t="s">
        <v>1133</v>
      </c>
      <c r="I64" s="17" t="s">
        <v>2628</v>
      </c>
      <c r="J64" s="195" t="s">
        <v>3118</v>
      </c>
      <c r="K64" s="18"/>
    </row>
    <row r="65" spans="1:11" s="31" customFormat="1" ht="12" customHeight="1" x14ac:dyDescent="0.25">
      <c r="A65" s="32" t="s">
        <v>188</v>
      </c>
      <c r="B65" s="3">
        <v>59</v>
      </c>
      <c r="C65" s="30" t="s">
        <v>1</v>
      </c>
      <c r="D65" s="30"/>
      <c r="E65" s="30" t="s">
        <v>2311</v>
      </c>
      <c r="F65" s="30" t="s">
        <v>2312</v>
      </c>
      <c r="G65" s="30" t="s">
        <v>2356</v>
      </c>
      <c r="H65" s="30" t="s">
        <v>1168</v>
      </c>
      <c r="I65" s="17" t="s">
        <v>2628</v>
      </c>
      <c r="J65" s="195" t="s">
        <v>3118</v>
      </c>
      <c r="K65" s="18"/>
    </row>
    <row r="66" spans="1:11" s="31" customFormat="1" ht="90" x14ac:dyDescent="0.25">
      <c r="A66" s="32" t="s">
        <v>188</v>
      </c>
      <c r="B66" s="3">
        <v>60</v>
      </c>
      <c r="C66" s="30" t="s">
        <v>1</v>
      </c>
      <c r="D66" s="30"/>
      <c r="E66" s="30" t="s">
        <v>1190</v>
      </c>
      <c r="F66" s="30" t="s">
        <v>1191</v>
      </c>
      <c r="G66" s="30" t="s">
        <v>2358</v>
      </c>
      <c r="H66" s="30" t="s">
        <v>1172</v>
      </c>
      <c r="I66" s="17" t="s">
        <v>2628</v>
      </c>
      <c r="J66" s="195" t="s">
        <v>3118</v>
      </c>
      <c r="K66" s="18"/>
    </row>
    <row r="67" spans="1:11" s="31" customFormat="1" ht="60" x14ac:dyDescent="0.25">
      <c r="A67" s="32" t="s">
        <v>188</v>
      </c>
      <c r="B67" s="3">
        <v>61</v>
      </c>
      <c r="C67" s="30" t="s">
        <v>1</v>
      </c>
      <c r="D67" s="30"/>
      <c r="E67" s="30" t="s">
        <v>0</v>
      </c>
      <c r="F67" s="30" t="s">
        <v>1191</v>
      </c>
      <c r="G67" s="30" t="s">
        <v>1393</v>
      </c>
      <c r="H67" s="30" t="s">
        <v>1168</v>
      </c>
      <c r="I67" s="17" t="s">
        <v>2628</v>
      </c>
      <c r="J67" s="195" t="s">
        <v>3118</v>
      </c>
      <c r="K67" s="18"/>
    </row>
    <row r="68" spans="1:11" s="31" customFormat="1" ht="90" x14ac:dyDescent="0.25">
      <c r="A68" s="32" t="s">
        <v>188</v>
      </c>
      <c r="B68" s="3">
        <v>62</v>
      </c>
      <c r="C68" s="30" t="s">
        <v>1</v>
      </c>
      <c r="D68" s="30"/>
      <c r="E68" s="30" t="s">
        <v>1199</v>
      </c>
      <c r="F68" s="30" t="s">
        <v>1200</v>
      </c>
      <c r="G68" s="30" t="s">
        <v>2359</v>
      </c>
      <c r="H68" s="30" t="s">
        <v>1140</v>
      </c>
      <c r="I68" s="17" t="s">
        <v>2628</v>
      </c>
      <c r="J68" s="195" t="s">
        <v>3118</v>
      </c>
      <c r="K68" s="18"/>
    </row>
    <row r="69" spans="1:11" s="31" customFormat="1" ht="60" x14ac:dyDescent="0.25">
      <c r="A69" s="32" t="s">
        <v>188</v>
      </c>
      <c r="B69" s="3">
        <v>63</v>
      </c>
      <c r="C69" s="30" t="s">
        <v>34</v>
      </c>
      <c r="D69" s="30"/>
      <c r="E69" s="30" t="s">
        <v>2322</v>
      </c>
      <c r="F69" s="30" t="s">
        <v>2323</v>
      </c>
      <c r="G69" s="30" t="s">
        <v>2324</v>
      </c>
      <c r="H69" s="30" t="s">
        <v>1168</v>
      </c>
      <c r="I69" s="17" t="s">
        <v>2628</v>
      </c>
      <c r="J69" s="195" t="s">
        <v>3118</v>
      </c>
      <c r="K69" s="18"/>
    </row>
    <row r="70" spans="1:11" s="31" customFormat="1" ht="90" x14ac:dyDescent="0.25">
      <c r="A70" s="32" t="s">
        <v>188</v>
      </c>
      <c r="B70" s="3">
        <v>64</v>
      </c>
      <c r="C70" s="30" t="s">
        <v>147</v>
      </c>
      <c r="D70" s="30"/>
      <c r="E70" s="30" t="s">
        <v>1196</v>
      </c>
      <c r="F70" s="30" t="s">
        <v>1197</v>
      </c>
      <c r="G70" s="30" t="s">
        <v>1198</v>
      </c>
      <c r="H70" s="30" t="s">
        <v>1140</v>
      </c>
      <c r="I70" s="17" t="s">
        <v>2628</v>
      </c>
      <c r="J70" s="195" t="s">
        <v>3118</v>
      </c>
      <c r="K70" s="18"/>
    </row>
    <row r="71" spans="1:11" s="31" customFormat="1" ht="75" x14ac:dyDescent="0.25">
      <c r="A71" s="32" t="s">
        <v>188</v>
      </c>
      <c r="B71" s="3">
        <v>65</v>
      </c>
      <c r="C71" s="30" t="s">
        <v>84</v>
      </c>
      <c r="D71" s="30"/>
      <c r="E71" s="30" t="s">
        <v>1148</v>
      </c>
      <c r="F71" s="30" t="s">
        <v>1149</v>
      </c>
      <c r="G71" s="30" t="s">
        <v>1150</v>
      </c>
      <c r="H71" s="30" t="s">
        <v>1144</v>
      </c>
      <c r="I71" s="17" t="s">
        <v>2628</v>
      </c>
      <c r="J71" s="195" t="s">
        <v>3118</v>
      </c>
      <c r="K71" s="18"/>
    </row>
    <row r="72" spans="1:11" s="141" customFormat="1" ht="75" x14ac:dyDescent="0.25">
      <c r="A72" s="32" t="s">
        <v>188</v>
      </c>
      <c r="B72" s="3">
        <v>66</v>
      </c>
      <c r="C72" s="30" t="s">
        <v>145</v>
      </c>
      <c r="D72" s="30"/>
      <c r="E72" s="30" t="s">
        <v>1141</v>
      </c>
      <c r="F72" s="30" t="s">
        <v>1142</v>
      </c>
      <c r="G72" s="30" t="s">
        <v>1143</v>
      </c>
      <c r="H72" s="30" t="s">
        <v>1144</v>
      </c>
      <c r="I72" s="17" t="s">
        <v>2628</v>
      </c>
      <c r="J72" s="195" t="s">
        <v>3118</v>
      </c>
      <c r="K72" s="18"/>
    </row>
    <row r="73" spans="1:11" s="11" customFormat="1" ht="45" x14ac:dyDescent="0.25">
      <c r="A73" s="10"/>
      <c r="B73" s="104">
        <v>67</v>
      </c>
      <c r="C73" s="343" t="s">
        <v>102</v>
      </c>
      <c r="D73" s="343">
        <v>405285427</v>
      </c>
      <c r="E73" s="343" t="s">
        <v>3259</v>
      </c>
      <c r="F73" s="343" t="s">
        <v>3256</v>
      </c>
      <c r="G73" s="343" t="s">
        <v>3260</v>
      </c>
      <c r="H73" s="343" t="s">
        <v>3258</v>
      </c>
      <c r="I73" s="343" t="s">
        <v>2628</v>
      </c>
      <c r="J73" s="343" t="s">
        <v>3181</v>
      </c>
      <c r="K73" s="332"/>
    </row>
  </sheetData>
  <autoFilter ref="A4:K72" xr:uid="{00000000-0009-0000-0000-00000A000000}"/>
  <mergeCells count="1">
    <mergeCell ref="C1:J1"/>
  </mergeCells>
  <conditionalFormatting sqref="E1:E72">
    <cfRule type="duplicateValues" priority="19" stopIfTrue="1"/>
    <cfRule type="duplicateValues" dxfId="49" priority="20" stopIfTrue="1"/>
  </conditionalFormatting>
  <hyperlinks>
    <hyperlink ref="J24" r:id="rId1" xr:uid="{00000000-0004-0000-0A00-000002000000}"/>
    <hyperlink ref="J39" r:id="rId2" xr:uid="{00000000-0004-0000-0A00-000003000000}"/>
    <hyperlink ref="J25" r:id="rId3" xr:uid="{00000000-0004-0000-0A00-000004000000}"/>
    <hyperlink ref="J8" r:id="rId4" xr:uid="{00000000-0004-0000-0A00-000005000000}"/>
    <hyperlink ref="J44" r:id="rId5" xr:uid="{00000000-0004-0000-0A00-000006000000}"/>
    <hyperlink ref="J61" r:id="rId6" xr:uid="{00000000-0004-0000-0A00-000007000000}"/>
    <hyperlink ref="J26" r:id="rId7" xr:uid="{00000000-0004-0000-0A00-000008000000}"/>
    <hyperlink ref="J41" r:id="rId8" xr:uid="{00000000-0004-0000-0A00-000009000000}"/>
    <hyperlink ref="J27" r:id="rId9" xr:uid="{00000000-0004-0000-0A00-00000A000000}"/>
    <hyperlink ref="J58" r:id="rId10" xr:uid="{00000000-0004-0000-0A00-00000B000000}"/>
    <hyperlink ref="J29" r:id="rId11" xr:uid="{00000000-0004-0000-0A00-00000C000000}"/>
    <hyperlink ref="J11" r:id="rId12" xr:uid="{00000000-0004-0000-0A00-00000D000000}"/>
    <hyperlink ref="J30" r:id="rId13" xr:uid="{00000000-0004-0000-0A00-00000E000000}"/>
    <hyperlink ref="J57" r:id="rId14" xr:uid="{00000000-0004-0000-0A00-00000F000000}"/>
    <hyperlink ref="J45" r:id="rId15" xr:uid="{00000000-0004-0000-0A00-000010000000}"/>
    <hyperlink ref="J31" r:id="rId16" xr:uid="{00000000-0004-0000-0A00-000011000000}"/>
    <hyperlink ref="J12" r:id="rId17" xr:uid="{00000000-0004-0000-0A00-000012000000}"/>
    <hyperlink ref="J62" r:id="rId18" xr:uid="{00000000-0004-0000-0A00-000013000000}"/>
    <hyperlink ref="J32" r:id="rId19" xr:uid="{00000000-0004-0000-0A00-000014000000}"/>
    <hyperlink ref="J40" r:id="rId20" xr:uid="{00000000-0004-0000-0A00-000015000000}"/>
    <hyperlink ref="J46" r:id="rId21" xr:uid="{00000000-0004-0000-0A00-000016000000}"/>
    <hyperlink ref="J63" r:id="rId22" xr:uid="{00000000-0004-0000-0A00-000017000000}"/>
    <hyperlink ref="J64" r:id="rId23" xr:uid="{00000000-0004-0000-0A00-000018000000}"/>
    <hyperlink ref="J51" r:id="rId24" xr:uid="{00000000-0004-0000-0A00-000019000000}"/>
    <hyperlink ref="J47" r:id="rId25" xr:uid="{00000000-0004-0000-0A00-00001A000000}"/>
    <hyperlink ref="J48" r:id="rId26" xr:uid="{00000000-0004-0000-0A00-00001B000000}"/>
    <hyperlink ref="J72" r:id="rId27" xr:uid="{00000000-0004-0000-0A00-00001C000000}"/>
    <hyperlink ref="J65" r:id="rId28" xr:uid="{00000000-0004-0000-0A00-00001D000000}"/>
    <hyperlink ref="J33" r:id="rId29" xr:uid="{00000000-0004-0000-0A00-00001E000000}"/>
    <hyperlink ref="J71" r:id="rId30" xr:uid="{00000000-0004-0000-0A00-00001F000000}"/>
    <hyperlink ref="J13" r:id="rId31" xr:uid="{00000000-0004-0000-0A00-000020000000}"/>
    <hyperlink ref="J52" r:id="rId32" xr:uid="{00000000-0004-0000-0A00-000021000000}"/>
    <hyperlink ref="J53" r:id="rId33" xr:uid="{00000000-0004-0000-0A00-000022000000}"/>
    <hyperlink ref="J54" r:id="rId34" xr:uid="{00000000-0004-0000-0A00-000023000000}"/>
    <hyperlink ref="J69" r:id="rId35" xr:uid="{00000000-0004-0000-0A00-000024000000}"/>
    <hyperlink ref="J7" r:id="rId36" xr:uid="{00000000-0004-0000-0A00-000025000000}"/>
    <hyperlink ref="J59" r:id="rId37" xr:uid="{00000000-0004-0000-0A00-000026000000}"/>
    <hyperlink ref="J49" r:id="rId38" xr:uid="{00000000-0004-0000-0A00-000027000000}"/>
    <hyperlink ref="J55" r:id="rId39" xr:uid="{00000000-0004-0000-0A00-000028000000}"/>
    <hyperlink ref="J56" r:id="rId40" xr:uid="{00000000-0004-0000-0A00-000029000000}"/>
    <hyperlink ref="J14" r:id="rId41" xr:uid="{00000000-0004-0000-0A00-00002A000000}"/>
    <hyperlink ref="J50" r:id="rId42" xr:uid="{00000000-0004-0000-0A00-00002B000000}"/>
    <hyperlink ref="J15" r:id="rId43" xr:uid="{00000000-0004-0000-0A00-00002C000000}"/>
    <hyperlink ref="J16" r:id="rId44" xr:uid="{00000000-0004-0000-0A00-00002D000000}"/>
    <hyperlink ref="J17" r:id="rId45" xr:uid="{00000000-0004-0000-0A00-00002E000000}"/>
    <hyperlink ref="J18" r:id="rId46" xr:uid="{00000000-0004-0000-0A00-00002F000000}"/>
    <hyperlink ref="J19" r:id="rId47" xr:uid="{00000000-0004-0000-0A00-000030000000}"/>
    <hyperlink ref="J20" r:id="rId48" xr:uid="{00000000-0004-0000-0A00-000031000000}"/>
    <hyperlink ref="J21" r:id="rId49" xr:uid="{00000000-0004-0000-0A00-000032000000}"/>
    <hyperlink ref="J60" r:id="rId50" xr:uid="{00000000-0004-0000-0A00-000033000000}"/>
    <hyperlink ref="J66" r:id="rId51" xr:uid="{00000000-0004-0000-0A00-000034000000}"/>
    <hyperlink ref="J67" r:id="rId52" xr:uid="{00000000-0004-0000-0A00-000035000000}"/>
    <hyperlink ref="J42" r:id="rId53" xr:uid="{00000000-0004-0000-0A00-000036000000}"/>
    <hyperlink ref="J70" r:id="rId54" xr:uid="{00000000-0004-0000-0A00-000037000000}"/>
    <hyperlink ref="J68" r:id="rId55" xr:uid="{00000000-0004-0000-0A00-000038000000}"/>
    <hyperlink ref="J34" r:id="rId56" xr:uid="{00000000-0004-0000-0A00-000039000000}"/>
    <hyperlink ref="J9" r:id="rId57" xr:uid="{00000000-0004-0000-0A00-00003A000000}"/>
    <hyperlink ref="J35" r:id="rId58" xr:uid="{00000000-0004-0000-0A00-00003B000000}"/>
    <hyperlink ref="J36" r:id="rId59" xr:uid="{00000000-0004-0000-0A00-00003C000000}"/>
    <hyperlink ref="J37" r:id="rId60" xr:uid="{00000000-0004-0000-0A00-00003D000000}"/>
    <hyperlink ref="J10" r:id="rId61" xr:uid="{00000000-0004-0000-0A00-00003E000000}"/>
    <hyperlink ref="J43" r:id="rId62" xr:uid="{00000000-0004-0000-0A00-00003F000000}"/>
    <hyperlink ref="J22" r:id="rId63" xr:uid="{00000000-0004-0000-0A00-000040000000}"/>
    <hyperlink ref="J23" r:id="rId64" xr:uid="{00000000-0004-0000-0A00-000041000000}"/>
    <hyperlink ref="J38" r:id="rId65" xr:uid="{00000000-0004-0000-0A00-000042000000}"/>
  </hyperlinks>
  <pageMargins left="0.7" right="0.7" top="0.75" bottom="0.75" header="0.3" footer="0.3"/>
  <pageSetup orientation="portrait" horizontalDpi="0" verticalDpi="0"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72"/>
  <sheetViews>
    <sheetView topLeftCell="E1" zoomScaleNormal="100" workbookViewId="0">
      <selection activeCell="I27" sqref="I27"/>
    </sheetView>
  </sheetViews>
  <sheetFormatPr defaultColWidth="9.140625" defaultRowHeight="15" x14ac:dyDescent="0.25"/>
  <cols>
    <col min="1" max="1" width="10.7109375" hidden="1" customWidth="1"/>
    <col min="2" max="2" width="6.85546875" customWidth="1"/>
    <col min="3" max="3" width="20.85546875" customWidth="1"/>
    <col min="4" max="4" width="19.5703125" customWidth="1"/>
    <col min="5" max="5" width="36.7109375" customWidth="1"/>
    <col min="6" max="6" width="23.85546875" customWidth="1"/>
    <col min="7" max="7" width="27.7109375" customWidth="1"/>
    <col min="8" max="8" width="25" customWidth="1"/>
    <col min="9" max="9" width="26.140625" customWidth="1"/>
    <col min="10" max="10" width="21" customWidth="1"/>
    <col min="11" max="11" width="32.85546875" customWidth="1"/>
  </cols>
  <sheetData>
    <row r="1" spans="1:11" s="11" customFormat="1" ht="45" customHeight="1" x14ac:dyDescent="0.25">
      <c r="A1" s="10"/>
      <c r="C1" s="421" t="s">
        <v>3102</v>
      </c>
      <c r="D1" s="421"/>
      <c r="E1" s="421"/>
      <c r="F1" s="421"/>
      <c r="G1" s="421"/>
      <c r="H1" s="421"/>
      <c r="I1" s="421"/>
      <c r="J1" s="421"/>
      <c r="K1" s="13"/>
    </row>
    <row r="2" spans="1:11" s="11" customFormat="1" ht="45" customHeight="1" x14ac:dyDescent="0.25">
      <c r="A2" s="10"/>
      <c r="E2" s="8"/>
      <c r="H2" s="13"/>
      <c r="I2" s="13"/>
      <c r="J2" s="13"/>
      <c r="K2" s="196"/>
    </row>
    <row r="3" spans="1:11" s="11" customFormat="1" ht="28.5" customHeight="1" x14ac:dyDescent="0.25">
      <c r="A3" s="10"/>
      <c r="C3" s="11" t="s">
        <v>2629</v>
      </c>
      <c r="D3" s="82" t="s">
        <v>187</v>
      </c>
      <c r="E3" s="205" t="s">
        <v>3139</v>
      </c>
      <c r="H3" s="13"/>
      <c r="I3" s="13"/>
      <c r="J3" s="13"/>
      <c r="K3" s="196"/>
    </row>
    <row r="4" spans="1:11" s="11" customFormat="1" ht="99" customHeight="1" x14ac:dyDescent="0.25">
      <c r="A4" s="85" t="s">
        <v>177</v>
      </c>
      <c r="B4" s="85" t="s">
        <v>897</v>
      </c>
      <c r="C4" s="85" t="s">
        <v>894</v>
      </c>
      <c r="D4" s="86" t="s">
        <v>893</v>
      </c>
      <c r="E4" s="85" t="s">
        <v>3120</v>
      </c>
      <c r="F4" s="85" t="s">
        <v>896</v>
      </c>
      <c r="G4" s="85" t="s">
        <v>895</v>
      </c>
      <c r="H4" s="85" t="s">
        <v>3125</v>
      </c>
      <c r="I4" s="85" t="s">
        <v>898</v>
      </c>
      <c r="J4" s="85" t="s">
        <v>923</v>
      </c>
      <c r="K4" s="197" t="s">
        <v>2645</v>
      </c>
    </row>
    <row r="5" spans="1:11" s="11" customFormat="1" ht="24" customHeight="1" x14ac:dyDescent="0.25">
      <c r="A5" s="85"/>
      <c r="B5" s="85" t="s">
        <v>2630</v>
      </c>
      <c r="C5" s="85" t="s">
        <v>2631</v>
      </c>
      <c r="D5" s="85" t="s">
        <v>2632</v>
      </c>
      <c r="E5" s="85" t="s">
        <v>2633</v>
      </c>
      <c r="F5" s="85" t="s">
        <v>2634</v>
      </c>
      <c r="G5" s="85" t="s">
        <v>2635</v>
      </c>
      <c r="H5" s="85" t="s">
        <v>2636</v>
      </c>
      <c r="I5" s="85" t="s">
        <v>2637</v>
      </c>
      <c r="J5" s="85" t="s">
        <v>2638</v>
      </c>
      <c r="K5" s="197" t="s">
        <v>2644</v>
      </c>
    </row>
    <row r="6" spans="1:11" s="11" customFormat="1" ht="36.75" customHeight="1" x14ac:dyDescent="0.25">
      <c r="A6" s="84"/>
      <c r="B6" s="85" t="s">
        <v>2639</v>
      </c>
      <c r="C6" s="85" t="s">
        <v>2640</v>
      </c>
      <c r="D6" s="86" t="s">
        <v>2641</v>
      </c>
      <c r="E6" s="85" t="s">
        <v>2073</v>
      </c>
      <c r="F6" s="85" t="s">
        <v>2641</v>
      </c>
      <c r="G6" s="85" t="s">
        <v>2642</v>
      </c>
      <c r="H6" s="85" t="s">
        <v>2643</v>
      </c>
      <c r="I6" s="85" t="s">
        <v>2083</v>
      </c>
      <c r="J6" s="85"/>
      <c r="K6" s="197" t="s">
        <v>2643</v>
      </c>
    </row>
    <row r="7" spans="1:11" s="16" customFormat="1" ht="29.25" customHeight="1" x14ac:dyDescent="0.25">
      <c r="A7" s="32" t="s">
        <v>187</v>
      </c>
      <c r="B7" s="3">
        <v>1</v>
      </c>
      <c r="C7" s="30" t="s">
        <v>375</v>
      </c>
      <c r="D7" s="30"/>
      <c r="E7" s="30" t="s">
        <v>1151</v>
      </c>
      <c r="F7" s="30" t="s">
        <v>1152</v>
      </c>
      <c r="G7" s="30" t="s">
        <v>1153</v>
      </c>
      <c r="H7" s="30" t="s">
        <v>1154</v>
      </c>
      <c r="I7" s="17" t="s">
        <v>2628</v>
      </c>
      <c r="J7" s="195" t="s">
        <v>3118</v>
      </c>
      <c r="K7" s="18"/>
    </row>
    <row r="8" spans="1:11" s="16" customFormat="1" ht="29.25" customHeight="1" x14ac:dyDescent="0.25">
      <c r="A8" s="32" t="s">
        <v>187</v>
      </c>
      <c r="B8" s="3">
        <v>2</v>
      </c>
      <c r="C8" s="17" t="s">
        <v>87</v>
      </c>
      <c r="D8" s="23"/>
      <c r="E8" s="70" t="s">
        <v>641</v>
      </c>
      <c r="F8" s="17"/>
      <c r="G8" s="17"/>
      <c r="H8" s="17"/>
      <c r="I8" s="17" t="s">
        <v>2628</v>
      </c>
      <c r="J8" s="195" t="s">
        <v>3118</v>
      </c>
      <c r="K8" s="18"/>
    </row>
    <row r="9" spans="1:11" s="16" customFormat="1" ht="29.25" customHeight="1" x14ac:dyDescent="0.25">
      <c r="A9" s="57" t="s">
        <v>187</v>
      </c>
      <c r="B9" s="3">
        <v>3</v>
      </c>
      <c r="C9" s="58" t="s">
        <v>87</v>
      </c>
      <c r="D9" s="58"/>
      <c r="E9" s="78" t="s">
        <v>641</v>
      </c>
      <c r="F9" s="58"/>
      <c r="G9" s="58"/>
      <c r="H9" s="60" t="s">
        <v>8</v>
      </c>
      <c r="I9" s="17" t="s">
        <v>2628</v>
      </c>
      <c r="J9" s="195" t="s">
        <v>3118</v>
      </c>
      <c r="K9" s="18"/>
    </row>
    <row r="10" spans="1:11" s="16" customFormat="1" ht="29.25" customHeight="1" x14ac:dyDescent="0.25">
      <c r="A10" s="32" t="s">
        <v>187</v>
      </c>
      <c r="B10" s="3">
        <v>4</v>
      </c>
      <c r="C10" s="30" t="s">
        <v>87</v>
      </c>
      <c r="D10" s="30"/>
      <c r="E10" s="30" t="s">
        <v>1582</v>
      </c>
      <c r="F10" s="30" t="s">
        <v>1583</v>
      </c>
      <c r="G10" s="30" t="s">
        <v>1584</v>
      </c>
      <c r="H10" s="30" t="s">
        <v>2379</v>
      </c>
      <c r="I10" s="17" t="s">
        <v>2628</v>
      </c>
      <c r="J10" s="195" t="s">
        <v>3118</v>
      </c>
      <c r="K10" s="18"/>
    </row>
    <row r="11" spans="1:11" s="16" customFormat="1" ht="29.25" customHeight="1" x14ac:dyDescent="0.25">
      <c r="A11" s="32" t="s">
        <v>187</v>
      </c>
      <c r="B11" s="3">
        <v>5</v>
      </c>
      <c r="C11" s="30" t="s">
        <v>87</v>
      </c>
      <c r="D11" s="30"/>
      <c r="E11" s="30" t="s">
        <v>2382</v>
      </c>
      <c r="F11" s="30" t="s">
        <v>1606</v>
      </c>
      <c r="G11" s="30" t="s">
        <v>1606</v>
      </c>
      <c r="H11" s="30" t="s">
        <v>2362</v>
      </c>
      <c r="I11" s="17" t="s">
        <v>2628</v>
      </c>
      <c r="J11" s="195" t="s">
        <v>3118</v>
      </c>
      <c r="K11" s="18"/>
    </row>
    <row r="12" spans="1:11" s="16" customFormat="1" ht="29.25" customHeight="1" x14ac:dyDescent="0.25">
      <c r="A12" s="32" t="s">
        <v>187</v>
      </c>
      <c r="B12" s="3">
        <v>6</v>
      </c>
      <c r="C12" s="30" t="s">
        <v>87</v>
      </c>
      <c r="D12" s="30" t="s">
        <v>1697</v>
      </c>
      <c r="E12" s="30" t="s">
        <v>1695</v>
      </c>
      <c r="F12" s="30" t="s">
        <v>87</v>
      </c>
      <c r="G12" s="30" t="s">
        <v>1696</v>
      </c>
      <c r="H12" s="30" t="s">
        <v>1638</v>
      </c>
      <c r="I12" s="17" t="s">
        <v>2628</v>
      </c>
      <c r="J12" s="195" t="s">
        <v>3118</v>
      </c>
      <c r="K12" s="18"/>
    </row>
    <row r="13" spans="1:11" s="16" customFormat="1" ht="29.25" customHeight="1" x14ac:dyDescent="0.25">
      <c r="A13" s="32" t="s">
        <v>187</v>
      </c>
      <c r="B13" s="3">
        <v>7</v>
      </c>
      <c r="C13" s="30" t="s">
        <v>87</v>
      </c>
      <c r="D13" s="30" t="s">
        <v>1700</v>
      </c>
      <c r="E13" s="30" t="s">
        <v>1698</v>
      </c>
      <c r="F13" s="30" t="s">
        <v>87</v>
      </c>
      <c r="G13" s="30" t="s">
        <v>1699</v>
      </c>
      <c r="H13" s="30" t="s">
        <v>1638</v>
      </c>
      <c r="I13" s="17" t="s">
        <v>2628</v>
      </c>
      <c r="J13" s="195" t="s">
        <v>3118</v>
      </c>
      <c r="K13" s="18"/>
    </row>
    <row r="14" spans="1:11" s="16" customFormat="1" ht="29.25" customHeight="1" x14ac:dyDescent="0.25">
      <c r="A14" s="32" t="s">
        <v>187</v>
      </c>
      <c r="B14" s="3">
        <v>8</v>
      </c>
      <c r="C14" s="30" t="s">
        <v>87</v>
      </c>
      <c r="D14" s="30" t="s">
        <v>1703</v>
      </c>
      <c r="E14" s="30" t="s">
        <v>1701</v>
      </c>
      <c r="F14" s="30" t="s">
        <v>87</v>
      </c>
      <c r="G14" s="30" t="s">
        <v>1702</v>
      </c>
      <c r="H14" s="30" t="s">
        <v>1638</v>
      </c>
      <c r="I14" s="17" t="s">
        <v>2628</v>
      </c>
      <c r="J14" s="195" t="s">
        <v>3118</v>
      </c>
      <c r="K14" s="18"/>
    </row>
    <row r="15" spans="1:11" s="16" customFormat="1" ht="29.25" customHeight="1" x14ac:dyDescent="0.25">
      <c r="A15" s="32" t="s">
        <v>187</v>
      </c>
      <c r="B15" s="3">
        <v>9</v>
      </c>
      <c r="C15" s="30" t="s">
        <v>87</v>
      </c>
      <c r="D15" s="30" t="s">
        <v>1706</v>
      </c>
      <c r="E15" s="30" t="s">
        <v>1704</v>
      </c>
      <c r="F15" s="30" t="s">
        <v>87</v>
      </c>
      <c r="G15" s="30" t="s">
        <v>1705</v>
      </c>
      <c r="H15" s="30" t="s">
        <v>1638</v>
      </c>
      <c r="I15" s="17" t="s">
        <v>2628</v>
      </c>
      <c r="J15" s="195" t="s">
        <v>3118</v>
      </c>
      <c r="K15" s="18"/>
    </row>
    <row r="16" spans="1:11" s="16" customFormat="1" ht="29.25" customHeight="1" x14ac:dyDescent="0.25">
      <c r="A16" s="32" t="s">
        <v>187</v>
      </c>
      <c r="B16" s="3">
        <v>10</v>
      </c>
      <c r="C16" s="30" t="s">
        <v>87</v>
      </c>
      <c r="D16" s="30"/>
      <c r="E16" s="30" t="s">
        <v>1848</v>
      </c>
      <c r="F16" s="30" t="s">
        <v>1849</v>
      </c>
      <c r="G16" s="30" t="s">
        <v>1850</v>
      </c>
      <c r="H16" s="30" t="s">
        <v>1209</v>
      </c>
      <c r="I16" s="17" t="s">
        <v>2628</v>
      </c>
      <c r="J16" s="195" t="s">
        <v>3118</v>
      </c>
      <c r="K16" s="18"/>
    </row>
    <row r="17" spans="1:11" s="285" customFormat="1" ht="29.25" customHeight="1" x14ac:dyDescent="0.25">
      <c r="A17" s="32" t="s">
        <v>187</v>
      </c>
      <c r="B17" s="286">
        <v>11</v>
      </c>
      <c r="C17" s="263" t="s">
        <v>7</v>
      </c>
      <c r="D17" s="263"/>
      <c r="E17" s="263" t="s">
        <v>938</v>
      </c>
      <c r="F17" s="263" t="s">
        <v>939</v>
      </c>
      <c r="G17" s="263" t="s">
        <v>2380</v>
      </c>
      <c r="H17" s="263" t="s">
        <v>2379</v>
      </c>
      <c r="I17" s="259" t="s">
        <v>3170</v>
      </c>
      <c r="J17" s="290" t="s">
        <v>3171</v>
      </c>
      <c r="K17" s="272"/>
    </row>
    <row r="18" spans="1:11" s="285" customFormat="1" ht="29.25" customHeight="1" x14ac:dyDescent="0.25">
      <c r="A18" s="32" t="s">
        <v>187</v>
      </c>
      <c r="B18" s="286">
        <v>12</v>
      </c>
      <c r="C18" s="263" t="s">
        <v>7</v>
      </c>
      <c r="D18" s="263"/>
      <c r="E18" s="263" t="s">
        <v>2381</v>
      </c>
      <c r="F18" s="263" t="s">
        <v>7</v>
      </c>
      <c r="G18" s="263" t="s">
        <v>7</v>
      </c>
      <c r="H18" s="263" t="s">
        <v>2362</v>
      </c>
      <c r="I18" s="259" t="s">
        <v>3170</v>
      </c>
      <c r="J18" s="290" t="s">
        <v>3171</v>
      </c>
      <c r="K18" s="272"/>
    </row>
    <row r="19" spans="1:11" s="285" customFormat="1" ht="29.25" customHeight="1" x14ac:dyDescent="0.25">
      <c r="A19" s="32" t="s">
        <v>187</v>
      </c>
      <c r="B19" s="286">
        <v>13</v>
      </c>
      <c r="C19" s="263" t="s">
        <v>7</v>
      </c>
      <c r="D19" s="263"/>
      <c r="E19" s="263" t="s">
        <v>1169</v>
      </c>
      <c r="F19" s="263" t="s">
        <v>1170</v>
      </c>
      <c r="G19" s="263" t="s">
        <v>1171</v>
      </c>
      <c r="H19" s="263" t="s">
        <v>1172</v>
      </c>
      <c r="I19" s="259" t="s">
        <v>3170</v>
      </c>
      <c r="J19" s="290" t="s">
        <v>3171</v>
      </c>
      <c r="K19" s="272"/>
    </row>
    <row r="20" spans="1:11" s="285" customFormat="1" ht="29.25" customHeight="1" x14ac:dyDescent="0.25">
      <c r="A20" s="32" t="s">
        <v>187</v>
      </c>
      <c r="B20" s="286">
        <v>14</v>
      </c>
      <c r="C20" s="263" t="s">
        <v>7</v>
      </c>
      <c r="D20" s="263"/>
      <c r="E20" s="263" t="s">
        <v>1176</v>
      </c>
      <c r="F20" s="263" t="s">
        <v>1177</v>
      </c>
      <c r="G20" s="263" t="s">
        <v>1178</v>
      </c>
      <c r="H20" s="263" t="s">
        <v>1168</v>
      </c>
      <c r="I20" s="259" t="s">
        <v>3170</v>
      </c>
      <c r="J20" s="290" t="s">
        <v>3171</v>
      </c>
      <c r="K20" s="272"/>
    </row>
    <row r="21" spans="1:11" s="285" customFormat="1" ht="29.25" customHeight="1" x14ac:dyDescent="0.25">
      <c r="A21" s="32" t="s">
        <v>187</v>
      </c>
      <c r="B21" s="286">
        <v>15</v>
      </c>
      <c r="C21" s="263" t="s">
        <v>7</v>
      </c>
      <c r="D21" s="263"/>
      <c r="E21" s="263" t="s">
        <v>1176</v>
      </c>
      <c r="F21" s="263" t="s">
        <v>1179</v>
      </c>
      <c r="G21" s="263" t="s">
        <v>1180</v>
      </c>
      <c r="H21" s="263" t="s">
        <v>1168</v>
      </c>
      <c r="I21" s="259" t="s">
        <v>3170</v>
      </c>
      <c r="J21" s="290" t="s">
        <v>3171</v>
      </c>
      <c r="K21" s="272"/>
    </row>
    <row r="22" spans="1:11" s="285" customFormat="1" ht="29.25" customHeight="1" x14ac:dyDescent="0.25">
      <c r="A22" s="32" t="s">
        <v>187</v>
      </c>
      <c r="B22" s="286">
        <v>16</v>
      </c>
      <c r="C22" s="263" t="s">
        <v>7</v>
      </c>
      <c r="D22" s="263"/>
      <c r="E22" s="263" t="s">
        <v>1176</v>
      </c>
      <c r="F22" s="263" t="s">
        <v>1181</v>
      </c>
      <c r="G22" s="263" t="s">
        <v>1182</v>
      </c>
      <c r="H22" s="263" t="s">
        <v>1168</v>
      </c>
      <c r="I22" s="259" t="s">
        <v>3170</v>
      </c>
      <c r="J22" s="290" t="s">
        <v>3171</v>
      </c>
      <c r="K22" s="272"/>
    </row>
    <row r="23" spans="1:11" s="285" customFormat="1" ht="29.25" customHeight="1" x14ac:dyDescent="0.25">
      <c r="A23" s="32" t="s">
        <v>187</v>
      </c>
      <c r="B23" s="286">
        <v>17</v>
      </c>
      <c r="C23" s="263" t="s">
        <v>7</v>
      </c>
      <c r="D23" s="263"/>
      <c r="E23" s="263" t="s">
        <v>1176</v>
      </c>
      <c r="F23" s="263" t="s">
        <v>1177</v>
      </c>
      <c r="G23" s="263" t="s">
        <v>1183</v>
      </c>
      <c r="H23" s="263" t="s">
        <v>1168</v>
      </c>
      <c r="I23" s="259" t="s">
        <v>3170</v>
      </c>
      <c r="J23" s="290" t="s">
        <v>3171</v>
      </c>
      <c r="K23" s="272"/>
    </row>
    <row r="24" spans="1:11" s="285" customFormat="1" ht="29.25" customHeight="1" x14ac:dyDescent="0.25">
      <c r="A24" s="32" t="s">
        <v>187</v>
      </c>
      <c r="B24" s="286">
        <v>18</v>
      </c>
      <c r="C24" s="263" t="s">
        <v>7</v>
      </c>
      <c r="D24" s="263"/>
      <c r="E24" s="263" t="s">
        <v>1176</v>
      </c>
      <c r="F24" s="263" t="s">
        <v>1184</v>
      </c>
      <c r="G24" s="263" t="s">
        <v>1185</v>
      </c>
      <c r="H24" s="263" t="s">
        <v>1168</v>
      </c>
      <c r="I24" s="259" t="s">
        <v>3170</v>
      </c>
      <c r="J24" s="290" t="s">
        <v>3171</v>
      </c>
      <c r="K24" s="272"/>
    </row>
    <row r="25" spans="1:11" s="16" customFormat="1" ht="29.25" customHeight="1" x14ac:dyDescent="0.25">
      <c r="A25" s="20" t="s">
        <v>187</v>
      </c>
      <c r="B25" s="3">
        <v>19</v>
      </c>
      <c r="C25" s="2" t="s">
        <v>212</v>
      </c>
      <c r="D25" s="2"/>
      <c r="E25" s="15" t="s">
        <v>473</v>
      </c>
      <c r="F25" s="2"/>
      <c r="G25" s="2"/>
      <c r="H25" s="2" t="s">
        <v>8</v>
      </c>
      <c r="I25" s="17" t="s">
        <v>2628</v>
      </c>
      <c r="J25" s="195" t="s">
        <v>3118</v>
      </c>
      <c r="K25" s="18"/>
    </row>
    <row r="26" spans="1:11" s="16" customFormat="1" ht="29.25" customHeight="1" x14ac:dyDescent="0.25">
      <c r="A26" s="20" t="s">
        <v>187</v>
      </c>
      <c r="B26" s="3">
        <v>20</v>
      </c>
      <c r="C26" s="2" t="s">
        <v>13</v>
      </c>
      <c r="D26" s="3"/>
      <c r="E26" s="6" t="s">
        <v>60</v>
      </c>
      <c r="F26" s="2"/>
      <c r="G26" s="2"/>
      <c r="H26" s="2"/>
      <c r="I26" s="17" t="s">
        <v>2628</v>
      </c>
      <c r="J26" s="195" t="s">
        <v>3118</v>
      </c>
      <c r="K26" s="18"/>
    </row>
    <row r="27" spans="1:11" s="16" customFormat="1" ht="29.25" customHeight="1" x14ac:dyDescent="0.25">
      <c r="A27" s="20" t="s">
        <v>187</v>
      </c>
      <c r="B27" s="3">
        <v>21</v>
      </c>
      <c r="C27" s="2" t="s">
        <v>13</v>
      </c>
      <c r="D27" s="3">
        <v>572380</v>
      </c>
      <c r="E27" s="6" t="s">
        <v>133</v>
      </c>
      <c r="F27" s="2"/>
      <c r="G27" s="2"/>
      <c r="H27" s="2" t="s">
        <v>8</v>
      </c>
      <c r="I27" s="17" t="s">
        <v>2628</v>
      </c>
      <c r="J27" s="195" t="s">
        <v>3118</v>
      </c>
      <c r="K27" s="18"/>
    </row>
    <row r="28" spans="1:11" s="16" customFormat="1" ht="29.25" customHeight="1" x14ac:dyDescent="0.25">
      <c r="A28" s="32" t="s">
        <v>187</v>
      </c>
      <c r="B28" s="3">
        <v>22</v>
      </c>
      <c r="C28" s="30" t="s">
        <v>13</v>
      </c>
      <c r="D28" s="30"/>
      <c r="E28" s="30" t="s">
        <v>932</v>
      </c>
      <c r="F28" s="30" t="s">
        <v>933</v>
      </c>
      <c r="G28" s="30" t="s">
        <v>934</v>
      </c>
      <c r="H28" s="30" t="s">
        <v>2379</v>
      </c>
      <c r="I28" s="17" t="s">
        <v>2628</v>
      </c>
      <c r="J28" s="195" t="s">
        <v>3118</v>
      </c>
      <c r="K28" s="18"/>
    </row>
    <row r="29" spans="1:11" s="16" customFormat="1" ht="29.25" customHeight="1" x14ac:dyDescent="0.25">
      <c r="A29" s="32" t="s">
        <v>187</v>
      </c>
      <c r="B29" s="3">
        <v>23</v>
      </c>
      <c r="C29" s="30" t="s">
        <v>13</v>
      </c>
      <c r="D29" s="30"/>
      <c r="E29" s="30" t="s">
        <v>935</v>
      </c>
      <c r="F29" s="30" t="s">
        <v>936</v>
      </c>
      <c r="G29" s="30" t="s">
        <v>937</v>
      </c>
      <c r="H29" s="30" t="s">
        <v>2379</v>
      </c>
      <c r="I29" s="17" t="s">
        <v>2628</v>
      </c>
      <c r="J29" s="195" t="s">
        <v>3118</v>
      </c>
      <c r="K29" s="18"/>
    </row>
    <row r="30" spans="1:11" s="16" customFormat="1" ht="29.25" customHeight="1" x14ac:dyDescent="0.25">
      <c r="A30" s="32" t="s">
        <v>187</v>
      </c>
      <c r="B30" s="3">
        <v>24</v>
      </c>
      <c r="C30" s="30" t="s">
        <v>13</v>
      </c>
      <c r="D30" s="30"/>
      <c r="E30" s="30" t="s">
        <v>940</v>
      </c>
      <c r="F30" s="30" t="s">
        <v>933</v>
      </c>
      <c r="G30" s="30" t="s">
        <v>941</v>
      </c>
      <c r="H30" s="30" t="s">
        <v>2379</v>
      </c>
      <c r="I30" s="17" t="s">
        <v>2628</v>
      </c>
      <c r="J30" s="195" t="s">
        <v>3118</v>
      </c>
      <c r="K30" s="18"/>
    </row>
    <row r="31" spans="1:11" s="16" customFormat="1" ht="29.25" customHeight="1" x14ac:dyDescent="0.25">
      <c r="A31" s="35" t="s">
        <v>187</v>
      </c>
      <c r="B31" s="3">
        <v>25</v>
      </c>
      <c r="C31" s="36" t="s">
        <v>13</v>
      </c>
      <c r="D31" s="36" t="s">
        <v>956</v>
      </c>
      <c r="E31" s="36" t="s">
        <v>953</v>
      </c>
      <c r="F31" s="36" t="s">
        <v>954</v>
      </c>
      <c r="G31" s="36" t="s">
        <v>955</v>
      </c>
      <c r="H31" s="36" t="s">
        <v>2383</v>
      </c>
      <c r="I31" s="17" t="s">
        <v>2628</v>
      </c>
      <c r="J31" s="195" t="s">
        <v>3118</v>
      </c>
      <c r="K31" s="18"/>
    </row>
    <row r="32" spans="1:11" s="16" customFormat="1" ht="29.25" customHeight="1" x14ac:dyDescent="0.25">
      <c r="A32" s="32" t="s">
        <v>187</v>
      </c>
      <c r="B32" s="3">
        <v>26</v>
      </c>
      <c r="C32" s="30" t="s">
        <v>13</v>
      </c>
      <c r="D32" s="30"/>
      <c r="E32" s="30" t="s">
        <v>1120</v>
      </c>
      <c r="F32" s="30" t="s">
        <v>933</v>
      </c>
      <c r="G32" s="30" t="s">
        <v>1121</v>
      </c>
      <c r="H32" s="30" t="s">
        <v>1119</v>
      </c>
      <c r="I32" s="17" t="s">
        <v>2628</v>
      </c>
      <c r="J32" s="195" t="s">
        <v>3118</v>
      </c>
      <c r="K32" s="18"/>
    </row>
    <row r="33" spans="1:11" s="16" customFormat="1" ht="29.25" customHeight="1" x14ac:dyDescent="0.25">
      <c r="A33" s="32" t="s">
        <v>187</v>
      </c>
      <c r="B33" s="3">
        <v>27</v>
      </c>
      <c r="C33" s="30" t="s">
        <v>13</v>
      </c>
      <c r="D33" s="30"/>
      <c r="E33" s="30" t="s">
        <v>1145</v>
      </c>
      <c r="F33" s="30" t="s">
        <v>1146</v>
      </c>
      <c r="G33" s="30" t="s">
        <v>1147</v>
      </c>
      <c r="H33" s="30" t="s">
        <v>1140</v>
      </c>
      <c r="I33" s="17" t="s">
        <v>2628</v>
      </c>
      <c r="J33" s="195" t="s">
        <v>3118</v>
      </c>
      <c r="K33" s="18"/>
    </row>
    <row r="34" spans="1:11" s="16" customFormat="1" ht="29.25" customHeight="1" x14ac:dyDescent="0.25">
      <c r="A34" s="32" t="s">
        <v>187</v>
      </c>
      <c r="B34" s="3">
        <v>28</v>
      </c>
      <c r="C34" s="30" t="s">
        <v>13</v>
      </c>
      <c r="D34" s="30"/>
      <c r="E34" s="30" t="s">
        <v>1202</v>
      </c>
      <c r="F34" s="30" t="s">
        <v>1203</v>
      </c>
      <c r="G34" s="30" t="s">
        <v>1204</v>
      </c>
      <c r="H34" s="30" t="s">
        <v>1205</v>
      </c>
      <c r="I34" s="17" t="s">
        <v>2628</v>
      </c>
      <c r="J34" s="195" t="s">
        <v>3118</v>
      </c>
      <c r="K34" s="18"/>
    </row>
    <row r="35" spans="1:11" s="16" customFormat="1" ht="29.25" customHeight="1" x14ac:dyDescent="0.25">
      <c r="A35" s="32" t="s">
        <v>187</v>
      </c>
      <c r="B35" s="3">
        <v>29</v>
      </c>
      <c r="C35" s="30" t="s">
        <v>13</v>
      </c>
      <c r="D35" s="30"/>
      <c r="E35" s="30" t="s">
        <v>1206</v>
      </c>
      <c r="F35" s="30" t="s">
        <v>1207</v>
      </c>
      <c r="G35" s="30" t="s">
        <v>1208</v>
      </c>
      <c r="H35" s="30" t="s">
        <v>1209</v>
      </c>
      <c r="I35" s="17" t="s">
        <v>2628</v>
      </c>
      <c r="J35" s="195" t="s">
        <v>3118</v>
      </c>
      <c r="K35" s="18"/>
    </row>
    <row r="36" spans="1:11" s="16" customFormat="1" ht="29.25" customHeight="1" x14ac:dyDescent="0.25">
      <c r="A36" s="32" t="s">
        <v>187</v>
      </c>
      <c r="B36" s="3">
        <v>30</v>
      </c>
      <c r="C36" s="30" t="s">
        <v>13</v>
      </c>
      <c r="D36" s="30"/>
      <c r="E36" s="30" t="s">
        <v>60</v>
      </c>
      <c r="F36" s="30" t="s">
        <v>1210</v>
      </c>
      <c r="G36" s="30" t="s">
        <v>1211</v>
      </c>
      <c r="H36" s="30" t="s">
        <v>1212</v>
      </c>
      <c r="I36" s="17" t="s">
        <v>2628</v>
      </c>
      <c r="J36" s="195" t="s">
        <v>3118</v>
      </c>
      <c r="K36" s="18"/>
    </row>
    <row r="37" spans="1:11" s="16" customFormat="1" ht="29.25" customHeight="1" x14ac:dyDescent="0.25">
      <c r="A37" s="32" t="s">
        <v>187</v>
      </c>
      <c r="B37" s="3">
        <v>31</v>
      </c>
      <c r="C37" s="30" t="s">
        <v>13</v>
      </c>
      <c r="D37" s="30" t="s">
        <v>1624</v>
      </c>
      <c r="E37" s="30" t="s">
        <v>60</v>
      </c>
      <c r="F37" s="30" t="s">
        <v>1621</v>
      </c>
      <c r="G37" s="30" t="s">
        <v>1859</v>
      </c>
      <c r="H37" s="30" t="s">
        <v>2389</v>
      </c>
      <c r="I37" s="17" t="s">
        <v>2628</v>
      </c>
      <c r="J37" s="195" t="s">
        <v>3118</v>
      </c>
      <c r="K37" s="18"/>
    </row>
    <row r="38" spans="1:11" s="16" customFormat="1" ht="29.25" customHeight="1" x14ac:dyDescent="0.25">
      <c r="A38" s="32" t="s">
        <v>187</v>
      </c>
      <c r="B38" s="3">
        <v>32</v>
      </c>
      <c r="C38" s="30" t="s">
        <v>13</v>
      </c>
      <c r="D38" s="30" t="s">
        <v>1861</v>
      </c>
      <c r="E38" s="30" t="s">
        <v>60</v>
      </c>
      <c r="F38" s="30" t="s">
        <v>1621</v>
      </c>
      <c r="G38" s="30" t="s">
        <v>1859</v>
      </c>
      <c r="H38" s="30" t="s">
        <v>2389</v>
      </c>
      <c r="I38" s="17" t="s">
        <v>2628</v>
      </c>
      <c r="J38" s="195" t="s">
        <v>3118</v>
      </c>
      <c r="K38" s="18"/>
    </row>
    <row r="39" spans="1:11" s="16" customFormat="1" ht="29.25" customHeight="1" x14ac:dyDescent="0.25">
      <c r="A39" s="143" t="s">
        <v>187</v>
      </c>
      <c r="B39" s="3">
        <v>33</v>
      </c>
      <c r="C39" s="132" t="s">
        <v>13</v>
      </c>
      <c r="D39" s="104">
        <v>0</v>
      </c>
      <c r="E39" s="108" t="s">
        <v>2376</v>
      </c>
      <c r="F39" s="108" t="s">
        <v>2941</v>
      </c>
      <c r="G39" s="108" t="s">
        <v>2942</v>
      </c>
      <c r="H39" s="131" t="s">
        <v>2367</v>
      </c>
      <c r="I39" s="17" t="s">
        <v>2628</v>
      </c>
      <c r="J39" s="195" t="s">
        <v>3118</v>
      </c>
      <c r="K39" s="18"/>
    </row>
    <row r="40" spans="1:11" s="16" customFormat="1" ht="29.25" customHeight="1" x14ac:dyDescent="0.3">
      <c r="A40" s="20" t="s">
        <v>187</v>
      </c>
      <c r="B40" s="3">
        <v>34</v>
      </c>
      <c r="C40" s="2" t="s">
        <v>102</v>
      </c>
      <c r="D40" s="3"/>
      <c r="E40" s="75" t="s">
        <v>609</v>
      </c>
      <c r="F40" s="2"/>
      <c r="G40" s="2"/>
      <c r="H40" s="2"/>
      <c r="I40" s="17" t="s">
        <v>2628</v>
      </c>
      <c r="J40" s="195" t="s">
        <v>3118</v>
      </c>
      <c r="K40" s="198"/>
    </row>
    <row r="41" spans="1:11" s="16" customFormat="1" ht="29.25" customHeight="1" x14ac:dyDescent="0.25">
      <c r="A41" s="20" t="s">
        <v>187</v>
      </c>
      <c r="B41" s="3">
        <v>35</v>
      </c>
      <c r="C41" s="2" t="s">
        <v>95</v>
      </c>
      <c r="D41" s="3"/>
      <c r="E41" s="5" t="s">
        <v>630</v>
      </c>
      <c r="F41" s="2"/>
      <c r="G41" s="2"/>
      <c r="H41" s="2"/>
      <c r="I41" s="17" t="s">
        <v>2628</v>
      </c>
      <c r="J41" s="195" t="s">
        <v>3118</v>
      </c>
      <c r="K41" s="18"/>
    </row>
    <row r="42" spans="1:11" s="16" customFormat="1" ht="29.25" customHeight="1" x14ac:dyDescent="0.25">
      <c r="A42" s="52" t="s">
        <v>187</v>
      </c>
      <c r="B42" s="3">
        <v>36</v>
      </c>
      <c r="C42" s="53" t="s">
        <v>95</v>
      </c>
      <c r="D42" s="53"/>
      <c r="E42" s="77" t="s">
        <v>641</v>
      </c>
      <c r="F42" s="53"/>
      <c r="G42" s="53"/>
      <c r="H42" s="2" t="s">
        <v>8</v>
      </c>
      <c r="I42" s="17" t="s">
        <v>2628</v>
      </c>
      <c r="J42" s="195" t="s">
        <v>3118</v>
      </c>
      <c r="K42" s="18"/>
    </row>
    <row r="43" spans="1:11" s="16" customFormat="1" ht="29.25" customHeight="1" x14ac:dyDescent="0.25">
      <c r="A43" s="32" t="s">
        <v>187</v>
      </c>
      <c r="B43" s="3">
        <v>37</v>
      </c>
      <c r="C43" s="30" t="s">
        <v>173</v>
      </c>
      <c r="D43" s="30" t="s">
        <v>1694</v>
      </c>
      <c r="E43" s="30" t="s">
        <v>1691</v>
      </c>
      <c r="F43" s="30" t="s">
        <v>173</v>
      </c>
      <c r="G43" s="36" t="s">
        <v>1692</v>
      </c>
      <c r="H43" s="30" t="s">
        <v>1693</v>
      </c>
      <c r="I43" s="17" t="s">
        <v>2628</v>
      </c>
      <c r="J43" s="195" t="s">
        <v>3118</v>
      </c>
      <c r="K43" s="18"/>
    </row>
    <row r="44" spans="1:11" s="16" customFormat="1" ht="29.25" customHeight="1" x14ac:dyDescent="0.25">
      <c r="A44" s="152" t="s">
        <v>187</v>
      </c>
      <c r="B44" s="3">
        <v>38</v>
      </c>
      <c r="C44" s="132" t="s">
        <v>16</v>
      </c>
      <c r="D44" s="104">
        <v>0</v>
      </c>
      <c r="E44" s="108" t="s">
        <v>2365</v>
      </c>
      <c r="F44" s="108" t="s">
        <v>1564</v>
      </c>
      <c r="G44" s="105" t="s">
        <v>2366</v>
      </c>
      <c r="H44" s="131" t="s">
        <v>2367</v>
      </c>
      <c r="I44" s="17" t="s">
        <v>2628</v>
      </c>
      <c r="J44" s="195" t="s">
        <v>3118</v>
      </c>
      <c r="K44" s="18"/>
    </row>
    <row r="45" spans="1:11" s="16" customFormat="1" ht="29.25" customHeight="1" x14ac:dyDescent="0.25">
      <c r="A45" s="152" t="s">
        <v>187</v>
      </c>
      <c r="B45" s="3">
        <v>39</v>
      </c>
      <c r="C45" s="132" t="s">
        <v>16</v>
      </c>
      <c r="D45" s="104">
        <v>0</v>
      </c>
      <c r="E45" s="108" t="s">
        <v>1563</v>
      </c>
      <c r="F45" s="108" t="s">
        <v>1564</v>
      </c>
      <c r="G45" s="108" t="s">
        <v>1565</v>
      </c>
      <c r="H45" s="131" t="s">
        <v>2367</v>
      </c>
      <c r="I45" s="17" t="s">
        <v>2628</v>
      </c>
      <c r="J45" s="195" t="s">
        <v>3118</v>
      </c>
      <c r="K45" s="18"/>
    </row>
    <row r="46" spans="1:11" s="16" customFormat="1" ht="29.25" customHeight="1" x14ac:dyDescent="0.25">
      <c r="A46" s="152" t="s">
        <v>187</v>
      </c>
      <c r="B46" s="3">
        <v>40</v>
      </c>
      <c r="C46" s="132" t="s">
        <v>16</v>
      </c>
      <c r="D46" s="104">
        <v>0</v>
      </c>
      <c r="E46" s="108" t="s">
        <v>1566</v>
      </c>
      <c r="F46" s="108" t="s">
        <v>1567</v>
      </c>
      <c r="G46" s="108" t="s">
        <v>1568</v>
      </c>
      <c r="H46" s="131" t="s">
        <v>2367</v>
      </c>
      <c r="I46" s="17" t="s">
        <v>2628</v>
      </c>
      <c r="J46" s="195" t="s">
        <v>3118</v>
      </c>
      <c r="K46" s="18"/>
    </row>
    <row r="47" spans="1:11" s="16" customFormat="1" ht="29.25" customHeight="1" x14ac:dyDescent="0.25">
      <c r="A47" s="20" t="s">
        <v>187</v>
      </c>
      <c r="B47" s="3">
        <v>41</v>
      </c>
      <c r="C47" s="2" t="s">
        <v>16</v>
      </c>
      <c r="D47" s="3">
        <v>656910</v>
      </c>
      <c r="E47" s="6" t="s">
        <v>27</v>
      </c>
      <c r="F47" s="2"/>
      <c r="G47" s="2"/>
      <c r="H47" s="2" t="s">
        <v>8</v>
      </c>
      <c r="I47" s="17" t="s">
        <v>2628</v>
      </c>
      <c r="J47" s="195" t="s">
        <v>3118</v>
      </c>
      <c r="K47" s="198"/>
    </row>
    <row r="48" spans="1:11" s="16" customFormat="1" ht="29.25" customHeight="1" x14ac:dyDescent="0.25">
      <c r="A48" s="20" t="s">
        <v>187</v>
      </c>
      <c r="B48" s="3">
        <v>42</v>
      </c>
      <c r="C48" s="2" t="s">
        <v>16</v>
      </c>
      <c r="D48" s="3">
        <v>805381</v>
      </c>
      <c r="E48" s="6" t="s">
        <v>50</v>
      </c>
      <c r="F48" s="2"/>
      <c r="G48" s="2"/>
      <c r="H48" s="2" t="s">
        <v>8</v>
      </c>
      <c r="I48" s="17" t="s">
        <v>2628</v>
      </c>
      <c r="J48" s="195" t="s">
        <v>3118</v>
      </c>
      <c r="K48" s="198"/>
    </row>
    <row r="49" spans="1:11" s="4" customFormat="1" ht="29.25" customHeight="1" x14ac:dyDescent="0.25">
      <c r="A49" s="20" t="s">
        <v>187</v>
      </c>
      <c r="B49" s="3">
        <v>43</v>
      </c>
      <c r="C49" s="2" t="s">
        <v>16</v>
      </c>
      <c r="D49" s="3">
        <v>223909</v>
      </c>
      <c r="E49" s="6" t="s">
        <v>52</v>
      </c>
      <c r="F49" s="2"/>
      <c r="G49" s="2"/>
      <c r="H49" s="2" t="s">
        <v>8</v>
      </c>
      <c r="I49" s="17" t="s">
        <v>2628</v>
      </c>
      <c r="J49" s="195" t="s">
        <v>3118</v>
      </c>
      <c r="K49" s="18"/>
    </row>
    <row r="50" spans="1:11" s="4" customFormat="1" ht="29.25" customHeight="1" x14ac:dyDescent="0.25">
      <c r="A50" s="20" t="s">
        <v>187</v>
      </c>
      <c r="B50" s="3">
        <v>44</v>
      </c>
      <c r="C50" s="2" t="s">
        <v>16</v>
      </c>
      <c r="D50" s="2"/>
      <c r="E50" s="93" t="s">
        <v>595</v>
      </c>
      <c r="F50" s="2"/>
      <c r="G50" s="2"/>
      <c r="H50" s="2" t="s">
        <v>8</v>
      </c>
      <c r="I50" s="17" t="s">
        <v>2628</v>
      </c>
      <c r="J50" s="195" t="s">
        <v>3118</v>
      </c>
      <c r="K50" s="18"/>
    </row>
    <row r="51" spans="1:11" s="4" customFormat="1" ht="29.25" customHeight="1" x14ac:dyDescent="0.25">
      <c r="A51" s="52" t="s">
        <v>187</v>
      </c>
      <c r="B51" s="3">
        <v>45</v>
      </c>
      <c r="C51" s="53" t="s">
        <v>16</v>
      </c>
      <c r="D51" s="53"/>
      <c r="E51" s="61" t="s">
        <v>467</v>
      </c>
      <c r="F51" s="53"/>
      <c r="G51" s="53"/>
      <c r="H51" s="2" t="s">
        <v>8</v>
      </c>
      <c r="I51" s="17" t="s">
        <v>2628</v>
      </c>
      <c r="J51" s="195" t="s">
        <v>3118</v>
      </c>
      <c r="K51" s="18"/>
    </row>
    <row r="52" spans="1:11" s="4" customFormat="1" ht="29.25" customHeight="1" x14ac:dyDescent="0.25">
      <c r="A52" s="52" t="s">
        <v>187</v>
      </c>
      <c r="B52" s="3">
        <v>46</v>
      </c>
      <c r="C52" s="53" t="s">
        <v>16</v>
      </c>
      <c r="D52" s="53"/>
      <c r="E52" s="61" t="s">
        <v>468</v>
      </c>
      <c r="F52" s="53"/>
      <c r="G52" s="53"/>
      <c r="H52" s="2" t="s">
        <v>8</v>
      </c>
      <c r="I52" s="17" t="s">
        <v>2628</v>
      </c>
      <c r="J52" s="195" t="s">
        <v>3118</v>
      </c>
      <c r="K52" s="18"/>
    </row>
    <row r="53" spans="1:11" s="4" customFormat="1" ht="29.25" customHeight="1" x14ac:dyDescent="0.25">
      <c r="A53" s="52" t="s">
        <v>187</v>
      </c>
      <c r="B53" s="3">
        <v>47</v>
      </c>
      <c r="C53" s="53" t="s">
        <v>16</v>
      </c>
      <c r="D53" s="53"/>
      <c r="E53" s="54" t="s">
        <v>284</v>
      </c>
      <c r="F53" s="53"/>
      <c r="G53" s="53"/>
      <c r="H53" s="2" t="s">
        <v>8</v>
      </c>
      <c r="I53" s="17" t="s">
        <v>2628</v>
      </c>
      <c r="J53" s="195" t="s">
        <v>3118</v>
      </c>
      <c r="K53" s="18"/>
    </row>
    <row r="54" spans="1:11" s="4" customFormat="1" ht="29.25" customHeight="1" x14ac:dyDescent="0.25">
      <c r="A54" s="52" t="s">
        <v>187</v>
      </c>
      <c r="B54" s="3">
        <v>48</v>
      </c>
      <c r="C54" s="53" t="s">
        <v>16</v>
      </c>
      <c r="D54" s="55">
        <v>223909</v>
      </c>
      <c r="E54" s="77" t="s">
        <v>657</v>
      </c>
      <c r="F54" s="53"/>
      <c r="G54" s="53"/>
      <c r="H54" s="2" t="s">
        <v>8</v>
      </c>
      <c r="I54" s="17" t="s">
        <v>2628</v>
      </c>
      <c r="J54" s="195" t="s">
        <v>3118</v>
      </c>
      <c r="K54" s="18"/>
    </row>
    <row r="55" spans="1:11" s="4" customFormat="1" ht="29.25" customHeight="1" x14ac:dyDescent="0.25">
      <c r="A55" s="52" t="s">
        <v>187</v>
      </c>
      <c r="B55" s="3">
        <v>49</v>
      </c>
      <c r="C55" s="53" t="s">
        <v>16</v>
      </c>
      <c r="D55" s="61"/>
      <c r="E55" s="62" t="s">
        <v>790</v>
      </c>
      <c r="F55" s="53"/>
      <c r="G55" s="53"/>
      <c r="H55" s="15"/>
      <c r="I55" s="17" t="s">
        <v>2628</v>
      </c>
      <c r="J55" s="195" t="s">
        <v>3118</v>
      </c>
      <c r="K55" s="18"/>
    </row>
    <row r="56" spans="1:11" s="4" customFormat="1" ht="29.25" customHeight="1" x14ac:dyDescent="0.25">
      <c r="A56" s="52" t="s">
        <v>187</v>
      </c>
      <c r="B56" s="3">
        <v>50</v>
      </c>
      <c r="C56" s="53" t="s">
        <v>16</v>
      </c>
      <c r="D56" s="61"/>
      <c r="E56" s="63" t="s">
        <v>792</v>
      </c>
      <c r="F56" s="53"/>
      <c r="G56" s="53"/>
      <c r="H56" s="15"/>
      <c r="I56" s="17" t="s">
        <v>2628</v>
      </c>
      <c r="J56" s="195" t="s">
        <v>3118</v>
      </c>
      <c r="K56" s="18"/>
    </row>
    <row r="57" spans="1:11" s="4" customFormat="1" ht="29.25" customHeight="1" x14ac:dyDescent="0.25">
      <c r="A57" s="52" t="s">
        <v>187</v>
      </c>
      <c r="B57" s="3">
        <v>51</v>
      </c>
      <c r="C57" s="53" t="s">
        <v>16</v>
      </c>
      <c r="D57" s="61"/>
      <c r="E57" s="63" t="s">
        <v>793</v>
      </c>
      <c r="F57" s="53"/>
      <c r="G57" s="53"/>
      <c r="H57" s="15"/>
      <c r="I57" s="17" t="s">
        <v>2628</v>
      </c>
      <c r="J57" s="195" t="s">
        <v>3118</v>
      </c>
      <c r="K57" s="18"/>
    </row>
    <row r="58" spans="1:11" s="4" customFormat="1" ht="29.25" customHeight="1" x14ac:dyDescent="0.25">
      <c r="A58" s="52" t="s">
        <v>187</v>
      </c>
      <c r="B58" s="3">
        <v>52</v>
      </c>
      <c r="C58" s="53" t="s">
        <v>16</v>
      </c>
      <c r="D58" s="61"/>
      <c r="E58" s="62" t="s">
        <v>794</v>
      </c>
      <c r="F58" s="53"/>
      <c r="G58" s="53"/>
      <c r="H58" s="15"/>
      <c r="I58" s="17" t="s">
        <v>2628</v>
      </c>
      <c r="J58" s="195" t="s">
        <v>3118</v>
      </c>
      <c r="K58" s="18"/>
    </row>
    <row r="59" spans="1:11" s="4" customFormat="1" ht="29.25" customHeight="1" x14ac:dyDescent="0.25">
      <c r="A59" s="32" t="s">
        <v>187</v>
      </c>
      <c r="B59" s="3">
        <v>53</v>
      </c>
      <c r="C59" s="30" t="s">
        <v>16</v>
      </c>
      <c r="D59" s="30" t="s">
        <v>2384</v>
      </c>
      <c r="E59" s="30" t="s">
        <v>1651</v>
      </c>
      <c r="F59" s="30" t="s">
        <v>1652</v>
      </c>
      <c r="G59" s="30" t="s">
        <v>1653</v>
      </c>
      <c r="H59" s="30" t="s">
        <v>1638</v>
      </c>
      <c r="I59" s="17" t="s">
        <v>2628</v>
      </c>
      <c r="J59" s="195" t="s">
        <v>3118</v>
      </c>
      <c r="K59" s="18"/>
    </row>
    <row r="60" spans="1:11" s="4" customFormat="1" ht="29.25" customHeight="1" x14ac:dyDescent="0.25">
      <c r="A60" s="32" t="s">
        <v>187</v>
      </c>
      <c r="B60" s="3">
        <v>54</v>
      </c>
      <c r="C60" s="30" t="s">
        <v>16</v>
      </c>
      <c r="D60" s="30" t="s">
        <v>1656</v>
      </c>
      <c r="E60" s="30" t="s">
        <v>1654</v>
      </c>
      <c r="F60" s="30" t="s">
        <v>1652</v>
      </c>
      <c r="G60" s="30" t="s">
        <v>1655</v>
      </c>
      <c r="H60" s="30" t="s">
        <v>1638</v>
      </c>
      <c r="I60" s="17" t="s">
        <v>2628</v>
      </c>
      <c r="J60" s="195" t="s">
        <v>3118</v>
      </c>
      <c r="K60" s="18"/>
    </row>
    <row r="61" spans="1:11" s="4" customFormat="1" ht="29.25" customHeight="1" x14ac:dyDescent="0.25">
      <c r="A61" s="32" t="s">
        <v>187</v>
      </c>
      <c r="B61" s="3">
        <v>55</v>
      </c>
      <c r="C61" s="30" t="s">
        <v>16</v>
      </c>
      <c r="D61" s="30" t="s">
        <v>1660</v>
      </c>
      <c r="E61" s="30" t="s">
        <v>1657</v>
      </c>
      <c r="F61" s="30" t="s">
        <v>1658</v>
      </c>
      <c r="G61" s="30" t="s">
        <v>1659</v>
      </c>
      <c r="H61" s="30" t="s">
        <v>1638</v>
      </c>
      <c r="I61" s="17" t="s">
        <v>2628</v>
      </c>
      <c r="J61" s="195" t="s">
        <v>3118</v>
      </c>
      <c r="K61" s="18"/>
    </row>
    <row r="62" spans="1:11" s="4" customFormat="1" ht="29.25" customHeight="1" x14ac:dyDescent="0.25">
      <c r="A62" s="32" t="s">
        <v>187</v>
      </c>
      <c r="B62" s="3">
        <v>56</v>
      </c>
      <c r="C62" s="30" t="s">
        <v>16</v>
      </c>
      <c r="D62" s="30" t="s">
        <v>1664</v>
      </c>
      <c r="E62" s="30" t="s">
        <v>1661</v>
      </c>
      <c r="F62" s="30" t="s">
        <v>1662</v>
      </c>
      <c r="G62" s="30" t="s">
        <v>1663</v>
      </c>
      <c r="H62" s="30" t="s">
        <v>1638</v>
      </c>
      <c r="I62" s="17" t="s">
        <v>2628</v>
      </c>
      <c r="J62" s="195" t="s">
        <v>3118</v>
      </c>
      <c r="K62" s="18"/>
    </row>
    <row r="63" spans="1:11" s="4" customFormat="1" ht="29.25" customHeight="1" x14ac:dyDescent="0.25">
      <c r="A63" s="32" t="s">
        <v>187</v>
      </c>
      <c r="B63" s="3">
        <v>57</v>
      </c>
      <c r="C63" s="30" t="s">
        <v>16</v>
      </c>
      <c r="D63" s="30" t="s">
        <v>1668</v>
      </c>
      <c r="E63" s="30" t="s">
        <v>1665</v>
      </c>
      <c r="F63" s="30" t="s">
        <v>1666</v>
      </c>
      <c r="G63" s="30" t="s">
        <v>1667</v>
      </c>
      <c r="H63" s="30" t="s">
        <v>1638</v>
      </c>
      <c r="I63" s="17" t="s">
        <v>2628</v>
      </c>
      <c r="J63" s="195" t="s">
        <v>3118</v>
      </c>
      <c r="K63" s="18"/>
    </row>
    <row r="64" spans="1:11" s="4" customFormat="1" ht="29.25" customHeight="1" x14ac:dyDescent="0.25">
      <c r="A64" s="32" t="s">
        <v>187</v>
      </c>
      <c r="B64" s="3">
        <v>58</v>
      </c>
      <c r="C64" s="30" t="s">
        <v>16</v>
      </c>
      <c r="D64" s="30" t="s">
        <v>1672</v>
      </c>
      <c r="E64" s="30" t="s">
        <v>1669</v>
      </c>
      <c r="F64" s="30" t="s">
        <v>1670</v>
      </c>
      <c r="G64" s="30" t="s">
        <v>1671</v>
      </c>
      <c r="H64" s="30" t="s">
        <v>1638</v>
      </c>
      <c r="I64" s="17" t="s">
        <v>2628</v>
      </c>
      <c r="J64" s="195" t="s">
        <v>3118</v>
      </c>
      <c r="K64" s="18"/>
    </row>
    <row r="65" spans="1:11" s="4" customFormat="1" ht="29.25" customHeight="1" x14ac:dyDescent="0.25">
      <c r="A65" s="32" t="s">
        <v>187</v>
      </c>
      <c r="B65" s="3">
        <v>59</v>
      </c>
      <c r="C65" s="30" t="s">
        <v>16</v>
      </c>
      <c r="D65" s="30"/>
      <c r="E65" s="30" t="s">
        <v>1193</v>
      </c>
      <c r="F65" s="30" t="s">
        <v>1194</v>
      </c>
      <c r="G65" s="30" t="s">
        <v>1195</v>
      </c>
      <c r="H65" s="30" t="s">
        <v>1140</v>
      </c>
      <c r="I65" s="17" t="s">
        <v>2628</v>
      </c>
      <c r="J65" s="195" t="s">
        <v>3118</v>
      </c>
      <c r="K65" s="18"/>
    </row>
    <row r="66" spans="1:11" s="11" customFormat="1" ht="36" x14ac:dyDescent="0.25">
      <c r="A66" s="32" t="s">
        <v>187</v>
      </c>
      <c r="B66" s="3">
        <v>60</v>
      </c>
      <c r="C66" s="30" t="s">
        <v>16</v>
      </c>
      <c r="D66" s="41">
        <v>0</v>
      </c>
      <c r="E66" s="30" t="s">
        <v>1869</v>
      </c>
      <c r="F66" s="30" t="s">
        <v>1870</v>
      </c>
      <c r="G66" s="30" t="s">
        <v>2390</v>
      </c>
      <c r="H66" s="30" t="s">
        <v>2389</v>
      </c>
      <c r="I66" s="17" t="s">
        <v>2628</v>
      </c>
      <c r="J66" s="195" t="s">
        <v>3118</v>
      </c>
      <c r="K66" s="18"/>
    </row>
    <row r="67" spans="1:11" s="11" customFormat="1" ht="36" x14ac:dyDescent="0.25">
      <c r="A67" s="32" t="s">
        <v>187</v>
      </c>
      <c r="B67" s="3">
        <v>61</v>
      </c>
      <c r="C67" s="30" t="s">
        <v>16</v>
      </c>
      <c r="D67" s="30" t="s">
        <v>1873</v>
      </c>
      <c r="E67" s="30" t="s">
        <v>1869</v>
      </c>
      <c r="F67" s="30" t="s">
        <v>1870</v>
      </c>
      <c r="G67" s="30" t="s">
        <v>2395</v>
      </c>
      <c r="H67" s="30" t="s">
        <v>2389</v>
      </c>
      <c r="I67" s="17" t="s">
        <v>2628</v>
      </c>
      <c r="J67" s="195" t="s">
        <v>3118</v>
      </c>
      <c r="K67" s="18"/>
    </row>
    <row r="68" spans="1:11" s="11" customFormat="1" ht="36" x14ac:dyDescent="0.3">
      <c r="A68" s="20" t="s">
        <v>187</v>
      </c>
      <c r="B68" s="3">
        <v>62</v>
      </c>
      <c r="C68" s="2" t="s">
        <v>44</v>
      </c>
      <c r="D68" s="3"/>
      <c r="E68" s="75" t="s">
        <v>629</v>
      </c>
      <c r="F68" s="2"/>
      <c r="G68" s="2"/>
      <c r="H68" s="2"/>
      <c r="I68" s="17" t="s">
        <v>2628</v>
      </c>
      <c r="J68" s="195" t="s">
        <v>3118</v>
      </c>
      <c r="K68" s="198"/>
    </row>
    <row r="69" spans="1:11" s="11" customFormat="1" ht="36" x14ac:dyDescent="0.25">
      <c r="A69" s="20" t="s">
        <v>187</v>
      </c>
      <c r="B69" s="3">
        <v>63</v>
      </c>
      <c r="C69" s="2" t="s">
        <v>44</v>
      </c>
      <c r="D69" s="3"/>
      <c r="E69" s="5" t="s">
        <v>630</v>
      </c>
      <c r="F69" s="2"/>
      <c r="G69" s="2"/>
      <c r="H69" s="2"/>
      <c r="I69" s="17" t="s">
        <v>2628</v>
      </c>
      <c r="J69" s="195" t="s">
        <v>3118</v>
      </c>
      <c r="K69" s="198"/>
    </row>
    <row r="70" spans="1:11" s="11" customFormat="1" ht="36" x14ac:dyDescent="0.25">
      <c r="A70" s="20" t="s">
        <v>187</v>
      </c>
      <c r="B70" s="3">
        <v>64</v>
      </c>
      <c r="C70" s="2" t="s">
        <v>44</v>
      </c>
      <c r="D70" s="3">
        <v>808333</v>
      </c>
      <c r="E70" s="6" t="s">
        <v>74</v>
      </c>
      <c r="F70" s="2"/>
      <c r="G70" s="2"/>
      <c r="H70" s="2" t="s">
        <v>8</v>
      </c>
      <c r="I70" s="17" t="s">
        <v>2628</v>
      </c>
      <c r="J70" s="195" t="s">
        <v>3118</v>
      </c>
      <c r="K70" s="18"/>
    </row>
    <row r="71" spans="1:11" s="11" customFormat="1" ht="36" x14ac:dyDescent="0.25">
      <c r="A71" s="20" t="s">
        <v>187</v>
      </c>
      <c r="B71" s="3">
        <v>65</v>
      </c>
      <c r="C71" s="2" t="s">
        <v>44</v>
      </c>
      <c r="D71" s="3">
        <v>395210</v>
      </c>
      <c r="E71" s="6" t="s">
        <v>80</v>
      </c>
      <c r="F71" s="2"/>
      <c r="G71" s="2"/>
      <c r="H71" s="2" t="s">
        <v>8</v>
      </c>
      <c r="I71" s="17" t="s">
        <v>2628</v>
      </c>
      <c r="J71" s="195" t="s">
        <v>3118</v>
      </c>
      <c r="K71" s="18"/>
    </row>
    <row r="72" spans="1:11" s="11" customFormat="1" ht="36" x14ac:dyDescent="0.25">
      <c r="A72" s="20" t="s">
        <v>187</v>
      </c>
      <c r="B72" s="3">
        <v>66</v>
      </c>
      <c r="C72" s="2" t="s">
        <v>44</v>
      </c>
      <c r="D72" s="3">
        <v>618069</v>
      </c>
      <c r="E72" s="6" t="s">
        <v>105</v>
      </c>
      <c r="F72" s="2"/>
      <c r="G72" s="2"/>
      <c r="H72" s="2" t="s">
        <v>8</v>
      </c>
      <c r="I72" s="17" t="s">
        <v>2628</v>
      </c>
      <c r="J72" s="195" t="s">
        <v>3118</v>
      </c>
      <c r="K72" s="18"/>
    </row>
    <row r="73" spans="1:11" s="11" customFormat="1" ht="36" x14ac:dyDescent="0.25">
      <c r="A73" s="20" t="s">
        <v>187</v>
      </c>
      <c r="B73" s="3">
        <v>67</v>
      </c>
      <c r="C73" s="2" t="s">
        <v>44</v>
      </c>
      <c r="D73" s="3">
        <v>707052</v>
      </c>
      <c r="E73" s="6" t="s">
        <v>105</v>
      </c>
      <c r="F73" s="2"/>
      <c r="G73" s="2"/>
      <c r="H73" s="2" t="s">
        <v>8</v>
      </c>
      <c r="I73" s="17" t="s">
        <v>2628</v>
      </c>
      <c r="J73" s="195" t="s">
        <v>3118</v>
      </c>
      <c r="K73" s="18"/>
    </row>
    <row r="74" spans="1:11" s="31" customFormat="1" ht="94.5" customHeight="1" x14ac:dyDescent="0.25">
      <c r="A74" s="20" t="s">
        <v>187</v>
      </c>
      <c r="B74" s="3">
        <v>68</v>
      </c>
      <c r="C74" s="2" t="s">
        <v>44</v>
      </c>
      <c r="D74" s="3">
        <v>443289</v>
      </c>
      <c r="E74" s="6" t="s">
        <v>132</v>
      </c>
      <c r="F74" s="2"/>
      <c r="G74" s="2"/>
      <c r="H74" s="2" t="s">
        <v>8</v>
      </c>
      <c r="I74" s="17" t="s">
        <v>2628</v>
      </c>
      <c r="J74" s="195" t="s">
        <v>3118</v>
      </c>
      <c r="K74" s="18"/>
    </row>
    <row r="75" spans="1:11" s="31" customFormat="1" ht="94.5" customHeight="1" x14ac:dyDescent="0.25">
      <c r="A75" s="20" t="s">
        <v>187</v>
      </c>
      <c r="B75" s="3">
        <v>69</v>
      </c>
      <c r="C75" s="2" t="s">
        <v>44</v>
      </c>
      <c r="D75" s="3">
        <v>380900</v>
      </c>
      <c r="E75" s="6" t="s">
        <v>105</v>
      </c>
      <c r="F75" s="2"/>
      <c r="G75" s="2"/>
      <c r="H75" s="2" t="s">
        <v>8</v>
      </c>
      <c r="I75" s="17" t="s">
        <v>2628</v>
      </c>
      <c r="J75" s="195" t="s">
        <v>3118</v>
      </c>
      <c r="K75" s="18"/>
    </row>
    <row r="76" spans="1:11" s="31" customFormat="1" ht="36" x14ac:dyDescent="0.25">
      <c r="A76" s="20" t="s">
        <v>187</v>
      </c>
      <c r="B76" s="3">
        <v>70</v>
      </c>
      <c r="C76" s="2" t="s">
        <v>44</v>
      </c>
      <c r="D76" s="3">
        <v>751839</v>
      </c>
      <c r="E76" s="6" t="s">
        <v>131</v>
      </c>
      <c r="F76" s="2"/>
      <c r="G76" s="2"/>
      <c r="H76" s="2" t="s">
        <v>8</v>
      </c>
      <c r="I76" s="17" t="s">
        <v>2628</v>
      </c>
      <c r="J76" s="195" t="s">
        <v>3118</v>
      </c>
      <c r="K76" s="18"/>
    </row>
    <row r="77" spans="1:11" s="31" customFormat="1" ht="36" x14ac:dyDescent="0.3">
      <c r="A77" s="20" t="s">
        <v>187</v>
      </c>
      <c r="B77" s="3">
        <v>71</v>
      </c>
      <c r="C77" s="2" t="s">
        <v>44</v>
      </c>
      <c r="D77" s="3">
        <v>805049</v>
      </c>
      <c r="E77" s="75" t="s">
        <v>617</v>
      </c>
      <c r="F77" s="2"/>
      <c r="G77" s="2"/>
      <c r="H77" s="2" t="s">
        <v>8</v>
      </c>
      <c r="I77" s="17" t="s">
        <v>2628</v>
      </c>
      <c r="J77" s="195" t="s">
        <v>3118</v>
      </c>
      <c r="K77" s="18"/>
    </row>
    <row r="78" spans="1:11" s="31" customFormat="1" ht="36" x14ac:dyDescent="0.3">
      <c r="A78" s="20" t="s">
        <v>187</v>
      </c>
      <c r="B78" s="3">
        <v>72</v>
      </c>
      <c r="C78" s="2" t="s">
        <v>44</v>
      </c>
      <c r="D78" s="3">
        <v>805049</v>
      </c>
      <c r="E78" s="75" t="s">
        <v>738</v>
      </c>
      <c r="F78" s="2"/>
      <c r="G78" s="2"/>
      <c r="H78" s="2" t="s">
        <v>8</v>
      </c>
      <c r="I78" s="17" t="s">
        <v>2628</v>
      </c>
      <c r="J78" s="195" t="s">
        <v>3118</v>
      </c>
      <c r="K78" s="18"/>
    </row>
    <row r="79" spans="1:11" s="31" customFormat="1" ht="36" x14ac:dyDescent="0.25">
      <c r="A79" s="20" t="s">
        <v>187</v>
      </c>
      <c r="B79" s="3">
        <v>73</v>
      </c>
      <c r="C79" s="2" t="s">
        <v>44</v>
      </c>
      <c r="D79" s="3">
        <v>805049</v>
      </c>
      <c r="E79" s="6" t="s">
        <v>43</v>
      </c>
      <c r="F79" s="2"/>
      <c r="G79" s="2"/>
      <c r="H79" s="2" t="s">
        <v>8</v>
      </c>
      <c r="I79" s="17" t="s">
        <v>2628</v>
      </c>
      <c r="J79" s="195" t="s">
        <v>3118</v>
      </c>
      <c r="K79" s="18"/>
    </row>
    <row r="80" spans="1:11" s="31" customFormat="1" ht="36" x14ac:dyDescent="0.25">
      <c r="A80" s="20" t="s">
        <v>187</v>
      </c>
      <c r="B80" s="3">
        <v>74</v>
      </c>
      <c r="C80" s="2" t="s">
        <v>44</v>
      </c>
      <c r="D80" s="3">
        <v>241924</v>
      </c>
      <c r="E80" s="6" t="s">
        <v>74</v>
      </c>
      <c r="F80" s="2"/>
      <c r="G80" s="2"/>
      <c r="H80" s="2" t="s">
        <v>8</v>
      </c>
      <c r="I80" s="17" t="s">
        <v>2628</v>
      </c>
      <c r="J80" s="195" t="s">
        <v>3118</v>
      </c>
      <c r="K80" s="18"/>
    </row>
    <row r="81" spans="1:11" s="31" customFormat="1" ht="36" x14ac:dyDescent="0.3">
      <c r="A81" s="20" t="s">
        <v>187</v>
      </c>
      <c r="B81" s="3">
        <v>75</v>
      </c>
      <c r="C81" s="2" t="s">
        <v>44</v>
      </c>
      <c r="D81" s="2"/>
      <c r="E81" s="75" t="s">
        <v>536</v>
      </c>
      <c r="F81" s="2"/>
      <c r="G81" s="2"/>
      <c r="H81" s="2" t="s">
        <v>8</v>
      </c>
      <c r="I81" s="17" t="s">
        <v>2628</v>
      </c>
      <c r="J81" s="195" t="s">
        <v>3118</v>
      </c>
      <c r="K81" s="18"/>
    </row>
    <row r="82" spans="1:11" s="31" customFormat="1" ht="36" x14ac:dyDescent="0.3">
      <c r="A82" s="20" t="s">
        <v>187</v>
      </c>
      <c r="B82" s="3">
        <v>76</v>
      </c>
      <c r="C82" s="2" t="s">
        <v>44</v>
      </c>
      <c r="D82" s="2"/>
      <c r="E82" s="75" t="s">
        <v>582</v>
      </c>
      <c r="F82" s="2"/>
      <c r="G82" s="2"/>
      <c r="H82" s="2" t="s">
        <v>8</v>
      </c>
      <c r="I82" s="17" t="s">
        <v>2628</v>
      </c>
      <c r="J82" s="195" t="s">
        <v>3118</v>
      </c>
      <c r="K82" s="18"/>
    </row>
    <row r="83" spans="1:11" s="31" customFormat="1" ht="36" x14ac:dyDescent="0.3">
      <c r="A83" s="20" t="s">
        <v>187</v>
      </c>
      <c r="B83" s="3">
        <v>77</v>
      </c>
      <c r="C83" s="2" t="s">
        <v>44</v>
      </c>
      <c r="D83" s="2"/>
      <c r="E83" s="75" t="s">
        <v>734</v>
      </c>
      <c r="F83" s="2"/>
      <c r="G83" s="2"/>
      <c r="H83" s="2" t="s">
        <v>8</v>
      </c>
      <c r="I83" s="17" t="s">
        <v>2628</v>
      </c>
      <c r="J83" s="195" t="s">
        <v>3118</v>
      </c>
      <c r="K83" s="18"/>
    </row>
    <row r="84" spans="1:11" s="31" customFormat="1" ht="36" x14ac:dyDescent="0.25">
      <c r="A84" s="20" t="s">
        <v>187</v>
      </c>
      <c r="B84" s="3">
        <v>78</v>
      </c>
      <c r="C84" s="2" t="s">
        <v>44</v>
      </c>
      <c r="D84" s="2"/>
      <c r="E84" s="15" t="s">
        <v>464</v>
      </c>
      <c r="F84" s="2"/>
      <c r="G84" s="2"/>
      <c r="H84" s="2" t="s">
        <v>2</v>
      </c>
      <c r="I84" s="17" t="s">
        <v>2628</v>
      </c>
      <c r="J84" s="195" t="s">
        <v>3118</v>
      </c>
      <c r="K84" s="18"/>
    </row>
    <row r="85" spans="1:11" s="31" customFormat="1" ht="36" x14ac:dyDescent="0.3">
      <c r="A85" s="20" t="s">
        <v>187</v>
      </c>
      <c r="B85" s="3">
        <v>79</v>
      </c>
      <c r="C85" s="2" t="s">
        <v>44</v>
      </c>
      <c r="D85" s="2"/>
      <c r="E85" s="75" t="s">
        <v>597</v>
      </c>
      <c r="F85" s="2"/>
      <c r="G85" s="2"/>
      <c r="H85" s="2" t="s">
        <v>8</v>
      </c>
      <c r="I85" s="17" t="s">
        <v>2628</v>
      </c>
      <c r="J85" s="195" t="s">
        <v>3118</v>
      </c>
      <c r="K85" s="18"/>
    </row>
    <row r="86" spans="1:11" s="31" customFormat="1" ht="36" x14ac:dyDescent="0.3">
      <c r="A86" s="20" t="s">
        <v>187</v>
      </c>
      <c r="B86" s="3">
        <v>80</v>
      </c>
      <c r="C86" s="2" t="s">
        <v>44</v>
      </c>
      <c r="D86" s="2"/>
      <c r="E86" s="75" t="s">
        <v>713</v>
      </c>
      <c r="F86" s="2"/>
      <c r="G86" s="2"/>
      <c r="H86" s="2" t="s">
        <v>8</v>
      </c>
      <c r="I86" s="17" t="s">
        <v>2628</v>
      </c>
      <c r="J86" s="195" t="s">
        <v>3118</v>
      </c>
      <c r="K86" s="18"/>
    </row>
    <row r="87" spans="1:11" s="31" customFormat="1" ht="36" x14ac:dyDescent="0.3">
      <c r="A87" s="20" t="s">
        <v>187</v>
      </c>
      <c r="B87" s="3">
        <v>81</v>
      </c>
      <c r="C87" s="2" t="s">
        <v>44</v>
      </c>
      <c r="D87" s="2"/>
      <c r="E87" s="75" t="s">
        <v>613</v>
      </c>
      <c r="F87" s="2"/>
      <c r="G87" s="2"/>
      <c r="H87" s="2" t="s">
        <v>8</v>
      </c>
      <c r="I87" s="17" t="s">
        <v>2628</v>
      </c>
      <c r="J87" s="195" t="s">
        <v>3118</v>
      </c>
      <c r="K87" s="18"/>
    </row>
    <row r="88" spans="1:11" s="31" customFormat="1" ht="36" x14ac:dyDescent="0.25">
      <c r="A88" s="20" t="s">
        <v>187</v>
      </c>
      <c r="B88" s="3">
        <v>82</v>
      </c>
      <c r="C88" s="2" t="s">
        <v>44</v>
      </c>
      <c r="D88" s="2"/>
      <c r="E88" s="6" t="s">
        <v>132</v>
      </c>
      <c r="F88" s="2"/>
      <c r="G88" s="2"/>
      <c r="H88" s="2" t="s">
        <v>8</v>
      </c>
      <c r="I88" s="17" t="s">
        <v>2628</v>
      </c>
      <c r="J88" s="195" t="s">
        <v>3118</v>
      </c>
      <c r="K88" s="18"/>
    </row>
    <row r="89" spans="1:11" s="31" customFormat="1" ht="36" x14ac:dyDescent="0.3">
      <c r="A89" s="20" t="s">
        <v>187</v>
      </c>
      <c r="B89" s="3">
        <v>83</v>
      </c>
      <c r="C89" s="2" t="s">
        <v>44</v>
      </c>
      <c r="D89" s="2"/>
      <c r="E89" s="75" t="s">
        <v>614</v>
      </c>
      <c r="F89" s="2"/>
      <c r="G89" s="2"/>
      <c r="H89" s="2" t="s">
        <v>8</v>
      </c>
      <c r="I89" s="17" t="s">
        <v>2628</v>
      </c>
      <c r="J89" s="195" t="s">
        <v>3118</v>
      </c>
      <c r="K89" s="18"/>
    </row>
    <row r="90" spans="1:11" s="31" customFormat="1" ht="36" x14ac:dyDescent="0.25">
      <c r="A90" s="20" t="s">
        <v>187</v>
      </c>
      <c r="B90" s="3">
        <v>84</v>
      </c>
      <c r="C90" s="2" t="s">
        <v>44</v>
      </c>
      <c r="D90" s="2"/>
      <c r="E90" s="15" t="s">
        <v>471</v>
      </c>
      <c r="F90" s="2"/>
      <c r="G90" s="2"/>
      <c r="H90" s="2" t="s">
        <v>8</v>
      </c>
      <c r="I90" s="17" t="s">
        <v>2628</v>
      </c>
      <c r="J90" s="195" t="s">
        <v>3118</v>
      </c>
      <c r="K90" s="18"/>
    </row>
    <row r="91" spans="1:11" s="31" customFormat="1" ht="36" x14ac:dyDescent="0.25">
      <c r="A91" s="52" t="s">
        <v>187</v>
      </c>
      <c r="B91" s="3">
        <v>85</v>
      </c>
      <c r="C91" s="53" t="s">
        <v>44</v>
      </c>
      <c r="D91" s="53"/>
      <c r="E91" s="54" t="s">
        <v>249</v>
      </c>
      <c r="F91" s="53"/>
      <c r="G91" s="53"/>
      <c r="H91" s="2" t="s">
        <v>8</v>
      </c>
      <c r="I91" s="17" t="s">
        <v>2628</v>
      </c>
      <c r="J91" s="195" t="s">
        <v>3118</v>
      </c>
      <c r="K91" s="18"/>
    </row>
    <row r="92" spans="1:11" s="31" customFormat="1" ht="36" x14ac:dyDescent="0.25">
      <c r="A92" s="52" t="s">
        <v>187</v>
      </c>
      <c r="B92" s="3">
        <v>86</v>
      </c>
      <c r="C92" s="53" t="s">
        <v>44</v>
      </c>
      <c r="D92" s="53"/>
      <c r="E92" s="77" t="s">
        <v>735</v>
      </c>
      <c r="F92" s="53"/>
      <c r="G92" s="53"/>
      <c r="H92" s="2" t="s">
        <v>8</v>
      </c>
      <c r="I92" s="17" t="s">
        <v>2628</v>
      </c>
      <c r="J92" s="195" t="s">
        <v>3118</v>
      </c>
      <c r="K92" s="18"/>
    </row>
    <row r="93" spans="1:11" s="31" customFormat="1" ht="36" x14ac:dyDescent="0.25">
      <c r="A93" s="52" t="s">
        <v>187</v>
      </c>
      <c r="B93" s="3">
        <v>87</v>
      </c>
      <c r="C93" s="53" t="s">
        <v>44</v>
      </c>
      <c r="D93" s="53"/>
      <c r="E93" s="61" t="s">
        <v>470</v>
      </c>
      <c r="F93" s="53"/>
      <c r="G93" s="53"/>
      <c r="H93" s="2" t="s">
        <v>8</v>
      </c>
      <c r="I93" s="17" t="s">
        <v>2628</v>
      </c>
      <c r="J93" s="195" t="s">
        <v>3118</v>
      </c>
      <c r="K93" s="18"/>
    </row>
    <row r="94" spans="1:11" s="31" customFormat="1" ht="94.5" customHeight="1" x14ac:dyDescent="0.25">
      <c r="A94" s="52" t="s">
        <v>187</v>
      </c>
      <c r="B94" s="3">
        <v>88</v>
      </c>
      <c r="C94" s="53" t="s">
        <v>44</v>
      </c>
      <c r="D94" s="53"/>
      <c r="E94" s="61" t="s">
        <v>467</v>
      </c>
      <c r="F94" s="53"/>
      <c r="G94" s="53"/>
      <c r="H94" s="2" t="s">
        <v>8</v>
      </c>
      <c r="I94" s="17" t="s">
        <v>2628</v>
      </c>
      <c r="J94" s="195" t="s">
        <v>3118</v>
      </c>
      <c r="K94" s="18"/>
    </row>
    <row r="95" spans="1:11" s="31" customFormat="1" ht="94.5" customHeight="1" x14ac:dyDescent="0.25">
      <c r="A95" s="52" t="s">
        <v>187</v>
      </c>
      <c r="B95" s="3">
        <v>89</v>
      </c>
      <c r="C95" s="53" t="s">
        <v>44</v>
      </c>
      <c r="D95" s="53"/>
      <c r="E95" s="91" t="s">
        <v>521</v>
      </c>
      <c r="F95" s="53"/>
      <c r="G95" s="53"/>
      <c r="H95" s="2" t="s">
        <v>8</v>
      </c>
      <c r="I95" s="17" t="s">
        <v>2628</v>
      </c>
      <c r="J95" s="195" t="s">
        <v>3118</v>
      </c>
      <c r="K95" s="18"/>
    </row>
    <row r="96" spans="1:11" s="31" customFormat="1" ht="38.25" customHeight="1" x14ac:dyDescent="0.25">
      <c r="A96" s="52" t="s">
        <v>187</v>
      </c>
      <c r="B96" s="3">
        <v>90</v>
      </c>
      <c r="C96" s="53" t="s">
        <v>44</v>
      </c>
      <c r="D96" s="53"/>
      <c r="E96" s="77" t="s">
        <v>736</v>
      </c>
      <c r="F96" s="53"/>
      <c r="G96" s="53"/>
      <c r="H96" s="2" t="s">
        <v>8</v>
      </c>
      <c r="I96" s="17" t="s">
        <v>2628</v>
      </c>
      <c r="J96" s="195" t="s">
        <v>3118</v>
      </c>
      <c r="K96" s="18"/>
    </row>
    <row r="97" spans="1:11" s="31" customFormat="1" ht="36" x14ac:dyDescent="0.25">
      <c r="A97" s="52" t="s">
        <v>187</v>
      </c>
      <c r="B97" s="3">
        <v>91</v>
      </c>
      <c r="C97" s="53" t="s">
        <v>44</v>
      </c>
      <c r="D97" s="53"/>
      <c r="E97" s="6" t="s">
        <v>129</v>
      </c>
      <c r="F97" s="53"/>
      <c r="G97" s="53"/>
      <c r="H97" s="2" t="s">
        <v>8</v>
      </c>
      <c r="I97" s="17" t="s">
        <v>2628</v>
      </c>
      <c r="J97" s="195" t="s">
        <v>3118</v>
      </c>
      <c r="K97" s="18"/>
    </row>
    <row r="98" spans="1:11" s="31" customFormat="1" ht="36" x14ac:dyDescent="0.25">
      <c r="A98" s="52" t="s">
        <v>187</v>
      </c>
      <c r="B98" s="3">
        <v>92</v>
      </c>
      <c r="C98" s="53" t="s">
        <v>44</v>
      </c>
      <c r="D98" s="61"/>
      <c r="E98" s="63" t="s">
        <v>798</v>
      </c>
      <c r="F98" s="53"/>
      <c r="G98" s="53"/>
      <c r="H98" s="15"/>
      <c r="I98" s="17" t="s">
        <v>2628</v>
      </c>
      <c r="J98" s="195" t="s">
        <v>3118</v>
      </c>
      <c r="K98" s="18"/>
    </row>
    <row r="99" spans="1:11" s="31" customFormat="1" ht="36" x14ac:dyDescent="0.25">
      <c r="A99" s="52" t="s">
        <v>187</v>
      </c>
      <c r="B99" s="3">
        <v>93</v>
      </c>
      <c r="C99" s="53" t="s">
        <v>44</v>
      </c>
      <c r="D99" s="61"/>
      <c r="E99" s="63" t="s">
        <v>799</v>
      </c>
      <c r="F99" s="53"/>
      <c r="G99" s="53"/>
      <c r="H99" s="15"/>
      <c r="I99" s="17" t="s">
        <v>2628</v>
      </c>
      <c r="J99" s="195" t="s">
        <v>3118</v>
      </c>
      <c r="K99" s="18"/>
    </row>
    <row r="100" spans="1:11" s="31" customFormat="1" ht="36" x14ac:dyDescent="0.25">
      <c r="A100" s="32" t="s">
        <v>187</v>
      </c>
      <c r="B100" s="3">
        <v>94</v>
      </c>
      <c r="C100" s="30" t="s">
        <v>44</v>
      </c>
      <c r="D100" s="30"/>
      <c r="E100" s="38" t="s">
        <v>2361</v>
      </c>
      <c r="F100" s="30" t="s">
        <v>44</v>
      </c>
      <c r="G100" s="30"/>
      <c r="H100" s="30" t="s">
        <v>2362</v>
      </c>
      <c r="I100" s="17" t="s">
        <v>2628</v>
      </c>
      <c r="J100" s="195" t="s">
        <v>3118</v>
      </c>
      <c r="K100" s="18"/>
    </row>
    <row r="101" spans="1:11" s="31" customFormat="1" ht="45" x14ac:dyDescent="0.25">
      <c r="A101" s="32" t="s">
        <v>187</v>
      </c>
      <c r="B101" s="3">
        <v>95</v>
      </c>
      <c r="C101" s="30" t="s">
        <v>44</v>
      </c>
      <c r="D101" s="30"/>
      <c r="E101" s="30" t="s">
        <v>2363</v>
      </c>
      <c r="F101" s="30" t="s">
        <v>44</v>
      </c>
      <c r="G101" s="30" t="s">
        <v>2364</v>
      </c>
      <c r="H101" s="30" t="s">
        <v>2362</v>
      </c>
      <c r="I101" s="17" t="s">
        <v>2628</v>
      </c>
      <c r="J101" s="195" t="s">
        <v>3118</v>
      </c>
      <c r="K101" s="18"/>
    </row>
    <row r="102" spans="1:11" s="31" customFormat="1" ht="165" x14ac:dyDescent="0.25">
      <c r="A102" s="32" t="s">
        <v>187</v>
      </c>
      <c r="B102" s="3">
        <v>96</v>
      </c>
      <c r="C102" s="30" t="s">
        <v>44</v>
      </c>
      <c r="D102" s="30"/>
      <c r="E102" s="30" t="s">
        <v>942</v>
      </c>
      <c r="F102" s="30" t="s">
        <v>943</v>
      </c>
      <c r="G102" s="30" t="s">
        <v>944</v>
      </c>
      <c r="H102" s="30" t="s">
        <v>2379</v>
      </c>
      <c r="I102" s="17" t="s">
        <v>2628</v>
      </c>
      <c r="J102" s="195" t="s">
        <v>3118</v>
      </c>
      <c r="K102" s="18"/>
    </row>
    <row r="103" spans="1:11" s="31" customFormat="1" ht="165" x14ac:dyDescent="0.25">
      <c r="A103" s="32" t="s">
        <v>187</v>
      </c>
      <c r="B103" s="3">
        <v>97</v>
      </c>
      <c r="C103" s="30" t="s">
        <v>44</v>
      </c>
      <c r="D103" s="30"/>
      <c r="E103" s="30" t="s">
        <v>945</v>
      </c>
      <c r="F103" s="30" t="s">
        <v>946</v>
      </c>
      <c r="G103" s="30" t="s">
        <v>947</v>
      </c>
      <c r="H103" s="30" t="s">
        <v>2379</v>
      </c>
      <c r="I103" s="17" t="s">
        <v>2628</v>
      </c>
      <c r="J103" s="195" t="s">
        <v>3118</v>
      </c>
      <c r="K103" s="18"/>
    </row>
    <row r="104" spans="1:11" s="31" customFormat="1" ht="165" x14ac:dyDescent="0.25">
      <c r="A104" s="32" t="s">
        <v>187</v>
      </c>
      <c r="B104" s="3">
        <v>98</v>
      </c>
      <c r="C104" s="30" t="s">
        <v>44</v>
      </c>
      <c r="D104" s="30"/>
      <c r="E104" s="30" t="s">
        <v>948</v>
      </c>
      <c r="F104" s="30" t="s">
        <v>949</v>
      </c>
      <c r="G104" s="30" t="s">
        <v>950</v>
      </c>
      <c r="H104" s="30" t="s">
        <v>2379</v>
      </c>
      <c r="I104" s="17" t="s">
        <v>2628</v>
      </c>
      <c r="J104" s="195" t="s">
        <v>3118</v>
      </c>
      <c r="K104" s="18"/>
    </row>
    <row r="105" spans="1:11" s="31" customFormat="1" ht="165" x14ac:dyDescent="0.25">
      <c r="A105" s="32" t="s">
        <v>187</v>
      </c>
      <c r="B105" s="3">
        <v>99</v>
      </c>
      <c r="C105" s="30" t="s">
        <v>44</v>
      </c>
      <c r="D105" s="30"/>
      <c r="E105" s="30" t="s">
        <v>951</v>
      </c>
      <c r="F105" s="30" t="s">
        <v>943</v>
      </c>
      <c r="G105" s="30" t="s">
        <v>952</v>
      </c>
      <c r="H105" s="30" t="s">
        <v>2379</v>
      </c>
      <c r="I105" s="17" t="s">
        <v>2628</v>
      </c>
      <c r="J105" s="195" t="s">
        <v>3118</v>
      </c>
      <c r="K105" s="18"/>
    </row>
    <row r="106" spans="1:11" s="31" customFormat="1" ht="36" x14ac:dyDescent="0.25">
      <c r="A106" s="32" t="s">
        <v>187</v>
      </c>
      <c r="B106" s="3">
        <v>100</v>
      </c>
      <c r="C106" s="30" t="s">
        <v>44</v>
      </c>
      <c r="D106" s="42" t="s">
        <v>1906</v>
      </c>
      <c r="E106" s="30" t="s">
        <v>1902</v>
      </c>
      <c r="F106" s="30" t="s">
        <v>1903</v>
      </c>
      <c r="G106" s="30" t="s">
        <v>1904</v>
      </c>
      <c r="H106" s="30" t="s">
        <v>1615</v>
      </c>
      <c r="I106" s="17" t="s">
        <v>2628</v>
      </c>
      <c r="J106" s="195" t="s">
        <v>3118</v>
      </c>
      <c r="K106" s="18"/>
    </row>
    <row r="107" spans="1:11" s="31" customFormat="1" ht="36" x14ac:dyDescent="0.25">
      <c r="A107" s="32" t="s">
        <v>187</v>
      </c>
      <c r="B107" s="3">
        <v>101</v>
      </c>
      <c r="C107" s="30" t="s">
        <v>44</v>
      </c>
      <c r="D107" s="30" t="s">
        <v>1681</v>
      </c>
      <c r="E107" s="30" t="s">
        <v>1679</v>
      </c>
      <c r="F107" s="30" t="s">
        <v>44</v>
      </c>
      <c r="G107" s="30" t="s">
        <v>1680</v>
      </c>
      <c r="H107" s="30" t="s">
        <v>1638</v>
      </c>
      <c r="I107" s="17" t="s">
        <v>2628</v>
      </c>
      <c r="J107" s="195" t="s">
        <v>3118</v>
      </c>
      <c r="K107" s="18"/>
    </row>
    <row r="108" spans="1:11" s="31" customFormat="1" ht="45" x14ac:dyDescent="0.25">
      <c r="A108" s="32" t="s">
        <v>187</v>
      </c>
      <c r="B108" s="3">
        <v>102</v>
      </c>
      <c r="C108" s="30" t="s">
        <v>44</v>
      </c>
      <c r="D108" s="30" t="s">
        <v>1684</v>
      </c>
      <c r="E108" s="30" t="s">
        <v>1682</v>
      </c>
      <c r="F108" s="30" t="s">
        <v>44</v>
      </c>
      <c r="G108" s="30" t="s">
        <v>1683</v>
      </c>
      <c r="H108" s="30" t="s">
        <v>1638</v>
      </c>
      <c r="I108" s="17" t="s">
        <v>2628</v>
      </c>
      <c r="J108" s="195" t="s">
        <v>3118</v>
      </c>
      <c r="K108" s="18"/>
    </row>
    <row r="109" spans="1:11" s="31" customFormat="1" ht="36" x14ac:dyDescent="0.25">
      <c r="A109" s="32" t="s">
        <v>187</v>
      </c>
      <c r="B109" s="3">
        <v>103</v>
      </c>
      <c r="C109" s="30" t="s">
        <v>44</v>
      </c>
      <c r="D109" s="30" t="s">
        <v>1687</v>
      </c>
      <c r="E109" s="30" t="s">
        <v>1685</v>
      </c>
      <c r="F109" s="30" t="s">
        <v>44</v>
      </c>
      <c r="G109" s="30" t="s">
        <v>1686</v>
      </c>
      <c r="H109" s="30" t="s">
        <v>1638</v>
      </c>
      <c r="I109" s="17" t="s">
        <v>2628</v>
      </c>
      <c r="J109" s="195" t="s">
        <v>3118</v>
      </c>
      <c r="K109" s="18"/>
    </row>
    <row r="110" spans="1:11" s="31" customFormat="1" ht="60" x14ac:dyDescent="0.25">
      <c r="A110" s="32" t="s">
        <v>187</v>
      </c>
      <c r="B110" s="3">
        <v>104</v>
      </c>
      <c r="C110" s="30" t="s">
        <v>44</v>
      </c>
      <c r="D110" s="30" t="s">
        <v>1690</v>
      </c>
      <c r="E110" s="30" t="s">
        <v>1688</v>
      </c>
      <c r="F110" s="30" t="s">
        <v>44</v>
      </c>
      <c r="G110" s="30" t="s">
        <v>1689</v>
      </c>
      <c r="H110" s="30" t="s">
        <v>1638</v>
      </c>
      <c r="I110" s="17" t="s">
        <v>2628</v>
      </c>
      <c r="J110" s="195" t="s">
        <v>3118</v>
      </c>
      <c r="K110" s="18"/>
    </row>
    <row r="111" spans="1:11" s="31" customFormat="1" ht="36" x14ac:dyDescent="0.25">
      <c r="A111" s="32" t="s">
        <v>187</v>
      </c>
      <c r="B111" s="3">
        <v>105</v>
      </c>
      <c r="C111" s="30" t="s">
        <v>44</v>
      </c>
      <c r="D111" s="30" t="s">
        <v>2394</v>
      </c>
      <c r="E111" s="30" t="s">
        <v>2391</v>
      </c>
      <c r="F111" s="30" t="s">
        <v>2392</v>
      </c>
      <c r="G111" s="30" t="s">
        <v>2393</v>
      </c>
      <c r="H111" s="30" t="s">
        <v>2389</v>
      </c>
      <c r="I111" s="17" t="s">
        <v>2628</v>
      </c>
      <c r="J111" s="195" t="s">
        <v>3118</v>
      </c>
      <c r="K111" s="18"/>
    </row>
    <row r="112" spans="1:11" s="31" customFormat="1" ht="36" x14ac:dyDescent="0.25">
      <c r="A112" s="148" t="s">
        <v>187</v>
      </c>
      <c r="B112" s="3">
        <v>106</v>
      </c>
      <c r="C112" s="106" t="s">
        <v>44</v>
      </c>
      <c r="D112" s="104">
        <v>0</v>
      </c>
      <c r="E112" s="149" t="s">
        <v>2819</v>
      </c>
      <c r="F112" s="150" t="s">
        <v>2709</v>
      </c>
      <c r="G112" s="150" t="s">
        <v>2820</v>
      </c>
      <c r="H112" s="18" t="s">
        <v>2711</v>
      </c>
      <c r="I112" s="17" t="s">
        <v>2628</v>
      </c>
      <c r="J112" s="195" t="s">
        <v>3118</v>
      </c>
      <c r="K112" s="18"/>
    </row>
    <row r="113" spans="1:11" s="31" customFormat="1" ht="36" x14ac:dyDescent="0.25">
      <c r="A113" s="148" t="s">
        <v>187</v>
      </c>
      <c r="B113" s="3">
        <v>107</v>
      </c>
      <c r="C113" s="106" t="s">
        <v>44</v>
      </c>
      <c r="D113" s="104">
        <v>0</v>
      </c>
      <c r="E113" s="149" t="s">
        <v>2821</v>
      </c>
      <c r="F113" s="150" t="s">
        <v>2709</v>
      </c>
      <c r="G113" s="150" t="s">
        <v>2822</v>
      </c>
      <c r="H113" s="18" t="s">
        <v>2711</v>
      </c>
      <c r="I113" s="17" t="s">
        <v>2628</v>
      </c>
      <c r="J113" s="195" t="s">
        <v>3118</v>
      </c>
      <c r="K113" s="18"/>
    </row>
    <row r="114" spans="1:11" s="31" customFormat="1" ht="36" x14ac:dyDescent="0.25">
      <c r="A114" s="148" t="s">
        <v>187</v>
      </c>
      <c r="B114" s="3">
        <v>108</v>
      </c>
      <c r="C114" s="106" t="s">
        <v>44</v>
      </c>
      <c r="D114" s="104">
        <v>0</v>
      </c>
      <c r="E114" s="149" t="s">
        <v>2823</v>
      </c>
      <c r="F114" s="150" t="s">
        <v>2709</v>
      </c>
      <c r="G114" s="150" t="s">
        <v>2824</v>
      </c>
      <c r="H114" s="18" t="s">
        <v>2711</v>
      </c>
      <c r="I114" s="17" t="s">
        <v>2628</v>
      </c>
      <c r="J114" s="195" t="s">
        <v>3118</v>
      </c>
      <c r="K114" s="18"/>
    </row>
    <row r="115" spans="1:11" s="31" customFormat="1" ht="36" x14ac:dyDescent="0.25">
      <c r="A115" s="148" t="s">
        <v>187</v>
      </c>
      <c r="B115" s="3">
        <v>109</v>
      </c>
      <c r="C115" s="106" t="s">
        <v>44</v>
      </c>
      <c r="D115" s="104">
        <v>0</v>
      </c>
      <c r="E115" s="149" t="s">
        <v>2939</v>
      </c>
      <c r="F115" s="150" t="s">
        <v>2709</v>
      </c>
      <c r="G115" s="150" t="s">
        <v>2940</v>
      </c>
      <c r="H115" s="18" t="s">
        <v>2711</v>
      </c>
      <c r="I115" s="17" t="s">
        <v>2628</v>
      </c>
      <c r="J115" s="195" t="s">
        <v>3118</v>
      </c>
      <c r="K115" s="18"/>
    </row>
    <row r="116" spans="1:11" s="31" customFormat="1" ht="36" x14ac:dyDescent="0.25">
      <c r="A116" s="143" t="s">
        <v>187</v>
      </c>
      <c r="B116" s="3">
        <v>110</v>
      </c>
      <c r="C116" s="132" t="s">
        <v>44</v>
      </c>
      <c r="D116" s="104">
        <v>0</v>
      </c>
      <c r="E116" s="108" t="s">
        <v>2368</v>
      </c>
      <c r="F116" s="108" t="s">
        <v>44</v>
      </c>
      <c r="G116" s="108" t="s">
        <v>2369</v>
      </c>
      <c r="H116" s="131" t="s">
        <v>2367</v>
      </c>
      <c r="I116" s="17" t="s">
        <v>2628</v>
      </c>
      <c r="J116" s="195" t="s">
        <v>3118</v>
      </c>
      <c r="K116" s="18"/>
    </row>
    <row r="117" spans="1:11" s="31" customFormat="1" ht="36" x14ac:dyDescent="0.25">
      <c r="A117" s="143" t="s">
        <v>187</v>
      </c>
      <c r="B117" s="3">
        <v>111</v>
      </c>
      <c r="C117" s="132" t="s">
        <v>44</v>
      </c>
      <c r="D117" s="104">
        <v>0</v>
      </c>
      <c r="E117" s="108" t="s">
        <v>2370</v>
      </c>
      <c r="F117" s="108" t="s">
        <v>44</v>
      </c>
      <c r="G117" s="108" t="s">
        <v>2371</v>
      </c>
      <c r="H117" s="131" t="s">
        <v>2367</v>
      </c>
      <c r="I117" s="17" t="s">
        <v>2628</v>
      </c>
      <c r="J117" s="195" t="s">
        <v>3118</v>
      </c>
      <c r="K117" s="18"/>
    </row>
    <row r="118" spans="1:11" s="31" customFormat="1" ht="36" x14ac:dyDescent="0.25">
      <c r="A118" s="152" t="s">
        <v>187</v>
      </c>
      <c r="B118" s="3">
        <v>112</v>
      </c>
      <c r="C118" s="132" t="s">
        <v>44</v>
      </c>
      <c r="D118" s="104">
        <v>0</v>
      </c>
      <c r="E118" s="108" t="s">
        <v>2372</v>
      </c>
      <c r="F118" s="108" t="s">
        <v>44</v>
      </c>
      <c r="G118" s="108" t="s">
        <v>2373</v>
      </c>
      <c r="H118" s="131" t="s">
        <v>2367</v>
      </c>
      <c r="I118" s="17" t="s">
        <v>2628</v>
      </c>
      <c r="J118" s="195" t="s">
        <v>3118</v>
      </c>
      <c r="K118" s="18"/>
    </row>
    <row r="119" spans="1:11" s="31" customFormat="1" ht="36" x14ac:dyDescent="0.25">
      <c r="A119" s="143" t="s">
        <v>187</v>
      </c>
      <c r="B119" s="3">
        <v>113</v>
      </c>
      <c r="C119" s="132" t="s">
        <v>44</v>
      </c>
      <c r="D119" s="104">
        <v>0</v>
      </c>
      <c r="E119" s="108" t="s">
        <v>2374</v>
      </c>
      <c r="F119" s="108" t="s">
        <v>44</v>
      </c>
      <c r="G119" s="108" t="s">
        <v>2375</v>
      </c>
      <c r="H119" s="131" t="s">
        <v>2367</v>
      </c>
      <c r="I119" s="17" t="s">
        <v>2628</v>
      </c>
      <c r="J119" s="195" t="s">
        <v>3118</v>
      </c>
      <c r="K119" s="18"/>
    </row>
    <row r="120" spans="1:11" s="31" customFormat="1" ht="45" x14ac:dyDescent="0.25">
      <c r="A120" s="142" t="s">
        <v>187</v>
      </c>
      <c r="B120" s="3">
        <v>114</v>
      </c>
      <c r="C120" s="132" t="s">
        <v>44</v>
      </c>
      <c r="D120" s="104">
        <v>0</v>
      </c>
      <c r="E120" s="132" t="s">
        <v>2363</v>
      </c>
      <c r="F120" s="132" t="s">
        <v>44</v>
      </c>
      <c r="G120" s="131" t="s">
        <v>2364</v>
      </c>
      <c r="H120" s="132" t="s">
        <v>2362</v>
      </c>
      <c r="I120" s="17" t="s">
        <v>2628</v>
      </c>
      <c r="J120" s="195" t="s">
        <v>3118</v>
      </c>
      <c r="K120" s="18"/>
    </row>
    <row r="121" spans="1:11" s="31" customFormat="1" ht="32.25" customHeight="1" x14ac:dyDescent="0.25">
      <c r="A121" s="142" t="s">
        <v>2943</v>
      </c>
      <c r="B121" s="3">
        <v>115</v>
      </c>
      <c r="C121" s="132" t="s">
        <v>44</v>
      </c>
      <c r="D121" s="104">
        <v>0</v>
      </c>
      <c r="E121" s="160" t="s">
        <v>2361</v>
      </c>
      <c r="F121" s="132" t="s">
        <v>44</v>
      </c>
      <c r="G121" s="131"/>
      <c r="H121" s="132" t="s">
        <v>2362</v>
      </c>
      <c r="I121" s="17" t="s">
        <v>2628</v>
      </c>
      <c r="J121" s="195" t="s">
        <v>3118</v>
      </c>
      <c r="K121" s="18"/>
    </row>
    <row r="122" spans="1:11" s="31" customFormat="1" ht="36" x14ac:dyDescent="0.25">
      <c r="A122" s="20" t="s">
        <v>187</v>
      </c>
      <c r="B122" s="3">
        <v>116</v>
      </c>
      <c r="C122" s="2" t="s">
        <v>18</v>
      </c>
      <c r="D122" s="3">
        <v>697211</v>
      </c>
      <c r="E122" s="6" t="s">
        <v>65</v>
      </c>
      <c r="F122" s="2"/>
      <c r="G122" s="2"/>
      <c r="H122" s="2" t="s">
        <v>8</v>
      </c>
      <c r="I122" s="17" t="s">
        <v>2628</v>
      </c>
      <c r="J122" s="195" t="s">
        <v>3118</v>
      </c>
      <c r="K122" s="18"/>
    </row>
    <row r="123" spans="1:11" s="31" customFormat="1" ht="36" x14ac:dyDescent="0.3">
      <c r="A123" s="20" t="s">
        <v>187</v>
      </c>
      <c r="B123" s="3">
        <v>117</v>
      </c>
      <c r="C123" s="2" t="s">
        <v>18</v>
      </c>
      <c r="D123" s="2"/>
      <c r="E123" s="75" t="s">
        <v>552</v>
      </c>
      <c r="F123" s="2"/>
      <c r="G123" s="2"/>
      <c r="H123" s="2" t="s">
        <v>8</v>
      </c>
      <c r="I123" s="17" t="s">
        <v>2628</v>
      </c>
      <c r="J123" s="195" t="s">
        <v>3118</v>
      </c>
      <c r="K123" s="18"/>
    </row>
    <row r="124" spans="1:11" s="31" customFormat="1" ht="36" x14ac:dyDescent="0.3">
      <c r="A124" s="20" t="s">
        <v>187</v>
      </c>
      <c r="B124" s="3">
        <v>118</v>
      </c>
      <c r="C124" s="2" t="s">
        <v>18</v>
      </c>
      <c r="D124" s="2"/>
      <c r="E124" s="75" t="s">
        <v>734</v>
      </c>
      <c r="F124" s="2"/>
      <c r="G124" s="2"/>
      <c r="H124" s="2" t="s">
        <v>8</v>
      </c>
      <c r="I124" s="17" t="s">
        <v>2628</v>
      </c>
      <c r="J124" s="195" t="s">
        <v>3118</v>
      </c>
      <c r="K124" s="18"/>
    </row>
    <row r="125" spans="1:11" s="31" customFormat="1" ht="105" customHeight="1" x14ac:dyDescent="0.25">
      <c r="A125" s="20" t="s">
        <v>187</v>
      </c>
      <c r="B125" s="3">
        <v>119</v>
      </c>
      <c r="C125" s="2" t="s">
        <v>18</v>
      </c>
      <c r="D125" s="2"/>
      <c r="E125" s="6" t="s">
        <v>289</v>
      </c>
      <c r="F125" s="2"/>
      <c r="G125" s="2"/>
      <c r="H125" s="2" t="s">
        <v>8</v>
      </c>
      <c r="I125" s="17" t="s">
        <v>2628</v>
      </c>
      <c r="J125" s="195" t="s">
        <v>3118</v>
      </c>
      <c r="K125" s="18"/>
    </row>
    <row r="126" spans="1:11" s="31" customFormat="1" ht="36" x14ac:dyDescent="0.25">
      <c r="A126" s="20" t="s">
        <v>187</v>
      </c>
      <c r="B126" s="3">
        <v>120</v>
      </c>
      <c r="C126" s="2" t="s">
        <v>18</v>
      </c>
      <c r="D126" s="2"/>
      <c r="E126" s="15" t="s">
        <v>465</v>
      </c>
      <c r="F126" s="2"/>
      <c r="G126" s="2"/>
      <c r="H126" s="2" t="s">
        <v>8</v>
      </c>
      <c r="I126" s="17" t="s">
        <v>2628</v>
      </c>
      <c r="J126" s="195" t="s">
        <v>3118</v>
      </c>
      <c r="K126" s="18"/>
    </row>
    <row r="127" spans="1:11" s="31" customFormat="1" ht="36" x14ac:dyDescent="0.25">
      <c r="A127" s="20" t="s">
        <v>187</v>
      </c>
      <c r="B127" s="3">
        <v>121</v>
      </c>
      <c r="C127" s="2" t="s">
        <v>18</v>
      </c>
      <c r="D127" s="2"/>
      <c r="E127" s="6" t="s">
        <v>293</v>
      </c>
      <c r="F127" s="2"/>
      <c r="G127" s="2"/>
      <c r="H127" s="2" t="s">
        <v>8</v>
      </c>
      <c r="I127" s="17" t="s">
        <v>2628</v>
      </c>
      <c r="J127" s="195" t="s">
        <v>3118</v>
      </c>
      <c r="K127" s="18"/>
    </row>
    <row r="128" spans="1:11" s="31" customFormat="1" ht="36" x14ac:dyDescent="0.25">
      <c r="A128" s="20" t="s">
        <v>187</v>
      </c>
      <c r="B128" s="3">
        <v>122</v>
      </c>
      <c r="C128" s="2" t="s">
        <v>18</v>
      </c>
      <c r="D128" s="2"/>
      <c r="E128" s="6" t="s">
        <v>291</v>
      </c>
      <c r="F128" s="2"/>
      <c r="G128" s="2"/>
      <c r="H128" s="2" t="s">
        <v>8</v>
      </c>
      <c r="I128" s="17" t="s">
        <v>2628</v>
      </c>
      <c r="J128" s="195" t="s">
        <v>3118</v>
      </c>
      <c r="K128" s="18"/>
    </row>
    <row r="129" spans="1:11" s="31" customFormat="1" ht="36" x14ac:dyDescent="0.25">
      <c r="A129" s="20" t="s">
        <v>187</v>
      </c>
      <c r="B129" s="3">
        <v>123</v>
      </c>
      <c r="C129" s="2" t="s">
        <v>18</v>
      </c>
      <c r="D129" s="2"/>
      <c r="E129" s="6" t="s">
        <v>292</v>
      </c>
      <c r="F129" s="2"/>
      <c r="G129" s="2"/>
      <c r="H129" s="2" t="s">
        <v>8</v>
      </c>
      <c r="I129" s="17" t="s">
        <v>2628</v>
      </c>
      <c r="J129" s="195" t="s">
        <v>3118</v>
      </c>
      <c r="K129" s="18"/>
    </row>
    <row r="130" spans="1:11" s="31" customFormat="1" ht="36" x14ac:dyDescent="0.25">
      <c r="A130" s="20" t="s">
        <v>187</v>
      </c>
      <c r="B130" s="3">
        <v>124</v>
      </c>
      <c r="C130" s="2" t="s">
        <v>18</v>
      </c>
      <c r="D130" s="2"/>
      <c r="E130" s="15" t="s">
        <v>472</v>
      </c>
      <c r="F130" s="2"/>
      <c r="G130" s="2"/>
      <c r="H130" s="2" t="s">
        <v>8</v>
      </c>
      <c r="I130" s="17" t="s">
        <v>2628</v>
      </c>
      <c r="J130" s="195" t="s">
        <v>3118</v>
      </c>
      <c r="K130" s="18"/>
    </row>
    <row r="131" spans="1:11" s="31" customFormat="1" ht="36" x14ac:dyDescent="0.25">
      <c r="A131" s="52" t="s">
        <v>187</v>
      </c>
      <c r="B131" s="3">
        <v>125</v>
      </c>
      <c r="C131" s="53" t="s">
        <v>18</v>
      </c>
      <c r="D131" s="53"/>
      <c r="E131" s="77" t="s">
        <v>639</v>
      </c>
      <c r="F131" s="53"/>
      <c r="G131" s="53"/>
      <c r="H131" s="48"/>
      <c r="I131" s="17" t="s">
        <v>2628</v>
      </c>
      <c r="J131" s="195" t="s">
        <v>3118</v>
      </c>
      <c r="K131" s="18"/>
    </row>
    <row r="132" spans="1:11" s="31" customFormat="1" ht="33" customHeight="1" x14ac:dyDescent="0.25">
      <c r="A132" s="52" t="s">
        <v>187</v>
      </c>
      <c r="B132" s="3">
        <v>126</v>
      </c>
      <c r="C132" s="53" t="s">
        <v>18</v>
      </c>
      <c r="D132" s="53"/>
      <c r="E132" s="77" t="s">
        <v>635</v>
      </c>
      <c r="F132" s="53"/>
      <c r="G132" s="53"/>
      <c r="H132" s="48"/>
      <c r="I132" s="17" t="s">
        <v>2628</v>
      </c>
      <c r="J132" s="195" t="s">
        <v>3118</v>
      </c>
      <c r="K132" s="18"/>
    </row>
    <row r="133" spans="1:11" s="31" customFormat="1" ht="36" x14ac:dyDescent="0.25">
      <c r="A133" s="52" t="s">
        <v>187</v>
      </c>
      <c r="B133" s="3">
        <v>127</v>
      </c>
      <c r="C133" s="53" t="s">
        <v>18</v>
      </c>
      <c r="D133" s="61"/>
      <c r="E133" s="62" t="s">
        <v>802</v>
      </c>
      <c r="F133" s="53"/>
      <c r="G133" s="53"/>
      <c r="H133" s="15"/>
      <c r="I133" s="17" t="s">
        <v>2628</v>
      </c>
      <c r="J133" s="195" t="s">
        <v>3118</v>
      </c>
      <c r="K133" s="18"/>
    </row>
    <row r="134" spans="1:11" s="31" customFormat="1" ht="90" x14ac:dyDescent="0.25">
      <c r="A134" s="32" t="s">
        <v>187</v>
      </c>
      <c r="B134" s="3">
        <v>128</v>
      </c>
      <c r="C134" s="30" t="s">
        <v>18</v>
      </c>
      <c r="D134" s="30"/>
      <c r="E134" s="30" t="s">
        <v>1130</v>
      </c>
      <c r="F134" s="30" t="s">
        <v>1131</v>
      </c>
      <c r="G134" s="30" t="s">
        <v>1389</v>
      </c>
      <c r="H134" s="30" t="s">
        <v>1133</v>
      </c>
      <c r="I134" s="17" t="s">
        <v>2628</v>
      </c>
      <c r="J134" s="195" t="s">
        <v>3118</v>
      </c>
      <c r="K134" s="18"/>
    </row>
    <row r="135" spans="1:11" s="31" customFormat="1" ht="90" x14ac:dyDescent="0.25">
      <c r="A135" s="32" t="s">
        <v>187</v>
      </c>
      <c r="B135" s="3">
        <v>129</v>
      </c>
      <c r="C135" s="30" t="s">
        <v>18</v>
      </c>
      <c r="D135" s="30"/>
      <c r="E135" s="30" t="s">
        <v>1137</v>
      </c>
      <c r="F135" s="30" t="s">
        <v>1138</v>
      </c>
      <c r="G135" s="30" t="s">
        <v>2385</v>
      </c>
      <c r="H135" s="30" t="s">
        <v>1140</v>
      </c>
      <c r="I135" s="17" t="s">
        <v>2628</v>
      </c>
      <c r="J135" s="195" t="s">
        <v>3118</v>
      </c>
      <c r="K135" s="18"/>
    </row>
    <row r="136" spans="1:11" s="31" customFormat="1" ht="90" x14ac:dyDescent="0.25">
      <c r="A136" s="32" t="s">
        <v>187</v>
      </c>
      <c r="B136" s="3">
        <v>130</v>
      </c>
      <c r="C136" s="30" t="s">
        <v>18</v>
      </c>
      <c r="D136" s="30"/>
      <c r="E136" s="30" t="s">
        <v>1137</v>
      </c>
      <c r="F136" s="30" t="s">
        <v>1138</v>
      </c>
      <c r="G136" s="30" t="s">
        <v>2309</v>
      </c>
      <c r="H136" s="30" t="s">
        <v>1140</v>
      </c>
      <c r="I136" s="17" t="s">
        <v>2628</v>
      </c>
      <c r="J136" s="195" t="s">
        <v>3118</v>
      </c>
      <c r="K136" s="18"/>
    </row>
    <row r="137" spans="1:11" s="31" customFormat="1" ht="75" x14ac:dyDescent="0.25">
      <c r="A137" s="32" t="s">
        <v>187</v>
      </c>
      <c r="B137" s="3">
        <v>131</v>
      </c>
      <c r="C137" s="30" t="s">
        <v>18</v>
      </c>
      <c r="D137" s="30"/>
      <c r="E137" s="30" t="s">
        <v>1158</v>
      </c>
      <c r="F137" s="30" t="s">
        <v>1159</v>
      </c>
      <c r="G137" s="30" t="s">
        <v>2386</v>
      </c>
      <c r="H137" s="30" t="s">
        <v>1161</v>
      </c>
      <c r="I137" s="17" t="s">
        <v>2628</v>
      </c>
      <c r="J137" s="195" t="s">
        <v>3118</v>
      </c>
      <c r="K137" s="18"/>
    </row>
    <row r="138" spans="1:11" s="31" customFormat="1" ht="75" x14ac:dyDescent="0.25">
      <c r="A138" s="32" t="s">
        <v>187</v>
      </c>
      <c r="B138" s="3">
        <v>132</v>
      </c>
      <c r="C138" s="30" t="s">
        <v>18</v>
      </c>
      <c r="D138" s="30" t="s">
        <v>1430</v>
      </c>
      <c r="E138" s="30" t="s">
        <v>1222</v>
      </c>
      <c r="F138" s="30" t="s">
        <v>1427</v>
      </c>
      <c r="G138" s="30" t="s">
        <v>1428</v>
      </c>
      <c r="H138" s="30" t="s">
        <v>2389</v>
      </c>
      <c r="I138" s="17" t="s">
        <v>2628</v>
      </c>
      <c r="J138" s="195" t="s">
        <v>3118</v>
      </c>
      <c r="K138" s="18"/>
    </row>
    <row r="139" spans="1:11" s="31" customFormat="1" ht="75" x14ac:dyDescent="0.25">
      <c r="A139" s="32" t="s">
        <v>187</v>
      </c>
      <c r="B139" s="3">
        <v>133</v>
      </c>
      <c r="C139" s="30" t="s">
        <v>18</v>
      </c>
      <c r="D139" s="30" t="s">
        <v>1469</v>
      </c>
      <c r="E139" s="30" t="s">
        <v>1222</v>
      </c>
      <c r="F139" s="30" t="s">
        <v>1427</v>
      </c>
      <c r="G139" s="30" t="s">
        <v>1428</v>
      </c>
      <c r="H139" s="30" t="s">
        <v>2389</v>
      </c>
      <c r="I139" s="17" t="s">
        <v>2628</v>
      </c>
      <c r="J139" s="195" t="s">
        <v>3118</v>
      </c>
      <c r="K139" s="18"/>
    </row>
    <row r="140" spans="1:11" s="31" customFormat="1" ht="60" x14ac:dyDescent="0.25">
      <c r="A140" s="32" t="s">
        <v>187</v>
      </c>
      <c r="B140" s="3">
        <v>134</v>
      </c>
      <c r="C140" s="30" t="s">
        <v>162</v>
      </c>
      <c r="D140" s="30"/>
      <c r="E140" s="36" t="s">
        <v>1173</v>
      </c>
      <c r="F140" s="30" t="s">
        <v>1174</v>
      </c>
      <c r="G140" s="30" t="s">
        <v>1175</v>
      </c>
      <c r="H140" s="30" t="s">
        <v>1165</v>
      </c>
      <c r="I140" s="17" t="s">
        <v>2628</v>
      </c>
      <c r="J140" s="195" t="s">
        <v>3118</v>
      </c>
      <c r="K140" s="18"/>
    </row>
    <row r="141" spans="1:11" s="31" customFormat="1" ht="60" x14ac:dyDescent="0.25">
      <c r="A141" s="32" t="s">
        <v>187</v>
      </c>
      <c r="B141" s="3">
        <v>135</v>
      </c>
      <c r="C141" s="30" t="s">
        <v>216</v>
      </c>
      <c r="D141" s="30"/>
      <c r="E141" s="30" t="s">
        <v>1840</v>
      </c>
      <c r="F141" s="30" t="s">
        <v>1841</v>
      </c>
      <c r="G141" s="36" t="s">
        <v>1842</v>
      </c>
      <c r="H141" s="30" t="s">
        <v>1843</v>
      </c>
      <c r="I141" s="17" t="s">
        <v>3117</v>
      </c>
      <c r="J141" s="187" t="s">
        <v>3119</v>
      </c>
      <c r="K141" s="132"/>
    </row>
    <row r="142" spans="1:11" s="31" customFormat="1" ht="60" x14ac:dyDescent="0.25">
      <c r="A142" s="32" t="s">
        <v>187</v>
      </c>
      <c r="B142" s="3">
        <v>136</v>
      </c>
      <c r="C142" s="30" t="s">
        <v>216</v>
      </c>
      <c r="D142" s="30"/>
      <c r="E142" s="30" t="s">
        <v>1162</v>
      </c>
      <c r="F142" s="30" t="s">
        <v>1163</v>
      </c>
      <c r="G142" s="30" t="s">
        <v>1164</v>
      </c>
      <c r="H142" s="30" t="s">
        <v>1165</v>
      </c>
      <c r="I142" s="17" t="s">
        <v>3117</v>
      </c>
      <c r="J142" s="187" t="s">
        <v>3119</v>
      </c>
      <c r="K142" s="132"/>
    </row>
    <row r="143" spans="1:11" s="31" customFormat="1" ht="60" x14ac:dyDescent="0.25">
      <c r="A143" s="32" t="s">
        <v>187</v>
      </c>
      <c r="B143" s="3">
        <v>137</v>
      </c>
      <c r="C143" s="30" t="s">
        <v>216</v>
      </c>
      <c r="D143" s="30"/>
      <c r="E143" s="30" t="s">
        <v>1166</v>
      </c>
      <c r="F143" s="30" t="s">
        <v>1163</v>
      </c>
      <c r="G143" s="30" t="s">
        <v>1167</v>
      </c>
      <c r="H143" s="30" t="s">
        <v>1168</v>
      </c>
      <c r="I143" s="17" t="s">
        <v>3117</v>
      </c>
      <c r="J143" s="187" t="s">
        <v>3119</v>
      </c>
      <c r="K143" s="132"/>
    </row>
    <row r="144" spans="1:11" s="31" customFormat="1" ht="165" x14ac:dyDescent="0.25">
      <c r="A144" s="32" t="s">
        <v>187</v>
      </c>
      <c r="B144" s="3">
        <v>138</v>
      </c>
      <c r="C144" s="30" t="s">
        <v>169</v>
      </c>
      <c r="D144" s="30"/>
      <c r="E144" s="30" t="s">
        <v>1265</v>
      </c>
      <c r="F144" s="30" t="s">
        <v>1266</v>
      </c>
      <c r="G144" s="30" t="s">
        <v>1267</v>
      </c>
      <c r="H144" s="30" t="s">
        <v>2379</v>
      </c>
      <c r="I144" s="17" t="s">
        <v>2628</v>
      </c>
      <c r="J144" s="195" t="s">
        <v>3118</v>
      </c>
      <c r="K144" s="18"/>
    </row>
    <row r="145" spans="1:11" s="31" customFormat="1" ht="60" x14ac:dyDescent="0.25">
      <c r="A145" s="32" t="s">
        <v>187</v>
      </c>
      <c r="B145" s="3">
        <v>139</v>
      </c>
      <c r="C145" s="30" t="s">
        <v>62</v>
      </c>
      <c r="D145" s="30"/>
      <c r="E145" s="30" t="s">
        <v>1155</v>
      </c>
      <c r="F145" s="30" t="s">
        <v>1156</v>
      </c>
      <c r="G145" s="30" t="s">
        <v>1157</v>
      </c>
      <c r="H145" s="30" t="s">
        <v>1154</v>
      </c>
      <c r="I145" s="17" t="s">
        <v>2628</v>
      </c>
      <c r="J145" s="195" t="s">
        <v>3118</v>
      </c>
      <c r="K145" s="18"/>
    </row>
    <row r="146" spans="1:11" s="31" customFormat="1" ht="90" x14ac:dyDescent="0.25">
      <c r="A146" s="32" t="s">
        <v>187</v>
      </c>
      <c r="B146" s="3">
        <v>140</v>
      </c>
      <c r="C146" s="30" t="s">
        <v>20</v>
      </c>
      <c r="D146" s="30"/>
      <c r="E146" s="30" t="s">
        <v>1186</v>
      </c>
      <c r="F146" s="30" t="s">
        <v>1187</v>
      </c>
      <c r="G146" s="30" t="s">
        <v>1188</v>
      </c>
      <c r="H146" s="30" t="s">
        <v>1189</v>
      </c>
      <c r="I146" s="17" t="s">
        <v>2628</v>
      </c>
      <c r="J146" s="195" t="s">
        <v>3118</v>
      </c>
      <c r="K146" s="18"/>
    </row>
    <row r="147" spans="1:11" s="31" customFormat="1" ht="36" x14ac:dyDescent="0.25">
      <c r="A147" s="52" t="s">
        <v>187</v>
      </c>
      <c r="B147" s="3">
        <v>141</v>
      </c>
      <c r="C147" s="53" t="s">
        <v>98</v>
      </c>
      <c r="D147" s="53"/>
      <c r="E147" s="54" t="s">
        <v>230</v>
      </c>
      <c r="F147" s="53"/>
      <c r="G147" s="53"/>
      <c r="H147" s="2" t="s">
        <v>8</v>
      </c>
      <c r="I147" s="17" t="s">
        <v>2628</v>
      </c>
      <c r="J147" s="195" t="s">
        <v>3118</v>
      </c>
      <c r="K147" s="18"/>
    </row>
    <row r="148" spans="1:11" s="31" customFormat="1" ht="36" x14ac:dyDescent="0.25">
      <c r="A148" s="67" t="s">
        <v>187</v>
      </c>
      <c r="B148" s="3">
        <v>142</v>
      </c>
      <c r="C148" s="61" t="s">
        <v>98</v>
      </c>
      <c r="D148" s="61"/>
      <c r="E148" s="64" t="s">
        <v>819</v>
      </c>
      <c r="F148" s="61"/>
      <c r="G148" s="61"/>
      <c r="H148" s="15"/>
      <c r="I148" s="17" t="s">
        <v>2628</v>
      </c>
      <c r="J148" s="195" t="s">
        <v>3118</v>
      </c>
      <c r="K148" s="18"/>
    </row>
    <row r="149" spans="1:11" s="31" customFormat="1" ht="12" customHeight="1" x14ac:dyDescent="0.25">
      <c r="A149" s="39" t="s">
        <v>187</v>
      </c>
      <c r="B149" s="3">
        <v>143</v>
      </c>
      <c r="C149" s="38" t="s">
        <v>98</v>
      </c>
      <c r="D149" s="38"/>
      <c r="E149" s="38" t="s">
        <v>1875</v>
      </c>
      <c r="F149" s="30"/>
      <c r="G149" s="38" t="s">
        <v>1876</v>
      </c>
      <c r="H149" s="30" t="s">
        <v>2396</v>
      </c>
      <c r="I149" s="17" t="s">
        <v>2628</v>
      </c>
      <c r="J149" s="195" t="s">
        <v>3118</v>
      </c>
      <c r="K149" s="18"/>
    </row>
    <row r="150" spans="1:11" s="31" customFormat="1" ht="36" x14ac:dyDescent="0.25">
      <c r="A150" s="52" t="s">
        <v>187</v>
      </c>
      <c r="B150" s="3">
        <v>144</v>
      </c>
      <c r="C150" s="53" t="s">
        <v>1</v>
      </c>
      <c r="D150" s="53"/>
      <c r="E150" s="77" t="s">
        <v>642</v>
      </c>
      <c r="F150" s="53"/>
      <c r="G150" s="53"/>
      <c r="H150" s="2" t="s">
        <v>8</v>
      </c>
      <c r="I150" s="17" t="s">
        <v>2628</v>
      </c>
      <c r="J150" s="195" t="s">
        <v>3118</v>
      </c>
      <c r="K150" s="18"/>
    </row>
    <row r="151" spans="1:11" s="31" customFormat="1" ht="60" x14ac:dyDescent="0.25">
      <c r="A151" s="32" t="s">
        <v>187</v>
      </c>
      <c r="B151" s="3">
        <v>145</v>
      </c>
      <c r="C151" s="30" t="s">
        <v>1</v>
      </c>
      <c r="D151" s="30"/>
      <c r="E151" s="30" t="s">
        <v>1116</v>
      </c>
      <c r="F151" s="30" t="s">
        <v>1117</v>
      </c>
      <c r="G151" s="30" t="s">
        <v>1118</v>
      </c>
      <c r="H151" s="30" t="s">
        <v>1119</v>
      </c>
      <c r="I151" s="17" t="s">
        <v>2628</v>
      </c>
      <c r="J151" s="195" t="s">
        <v>3118</v>
      </c>
      <c r="K151" s="18"/>
    </row>
    <row r="152" spans="1:11" s="31" customFormat="1" ht="90" x14ac:dyDescent="0.25">
      <c r="A152" s="32" t="s">
        <v>187</v>
      </c>
      <c r="B152" s="3">
        <v>146</v>
      </c>
      <c r="C152" s="30" t="s">
        <v>1</v>
      </c>
      <c r="D152" s="30"/>
      <c r="E152" s="30" t="s">
        <v>1134</v>
      </c>
      <c r="F152" s="30" t="s">
        <v>1135</v>
      </c>
      <c r="G152" s="30" t="s">
        <v>1390</v>
      </c>
      <c r="H152" s="30" t="s">
        <v>1133</v>
      </c>
      <c r="I152" s="17" t="s">
        <v>2628</v>
      </c>
      <c r="J152" s="195" t="s">
        <v>3118</v>
      </c>
      <c r="K152" s="18"/>
    </row>
    <row r="153" spans="1:11" s="31" customFormat="1" ht="90" x14ac:dyDescent="0.25">
      <c r="A153" s="32" t="s">
        <v>187</v>
      </c>
      <c r="B153" s="3">
        <v>147</v>
      </c>
      <c r="C153" s="30" t="s">
        <v>1</v>
      </c>
      <c r="D153" s="30"/>
      <c r="E153" s="30" t="s">
        <v>1190</v>
      </c>
      <c r="F153" s="30" t="s">
        <v>1191</v>
      </c>
      <c r="G153" s="30" t="s">
        <v>2387</v>
      </c>
      <c r="H153" s="30" t="s">
        <v>1172</v>
      </c>
      <c r="I153" s="17" t="s">
        <v>2628</v>
      </c>
      <c r="J153" s="195" t="s">
        <v>3118</v>
      </c>
      <c r="K153" s="18"/>
    </row>
    <row r="154" spans="1:11" s="31" customFormat="1" ht="90" x14ac:dyDescent="0.25">
      <c r="A154" s="32" t="s">
        <v>187</v>
      </c>
      <c r="B154" s="3">
        <v>148</v>
      </c>
      <c r="C154" s="30" t="s">
        <v>1</v>
      </c>
      <c r="D154" s="30"/>
      <c r="E154" s="30" t="s">
        <v>1199</v>
      </c>
      <c r="F154" s="30" t="s">
        <v>1200</v>
      </c>
      <c r="G154" s="30" t="s">
        <v>2388</v>
      </c>
      <c r="H154" s="30" t="s">
        <v>1140</v>
      </c>
      <c r="I154" s="17" t="s">
        <v>2628</v>
      </c>
      <c r="J154" s="195" t="s">
        <v>3118</v>
      </c>
      <c r="K154" s="18"/>
    </row>
    <row r="155" spans="1:11" s="31" customFormat="1" ht="90" x14ac:dyDescent="0.25">
      <c r="A155" s="32" t="s">
        <v>187</v>
      </c>
      <c r="B155" s="3">
        <v>149</v>
      </c>
      <c r="C155" s="30" t="s">
        <v>147</v>
      </c>
      <c r="D155" s="30"/>
      <c r="E155" s="30" t="s">
        <v>1196</v>
      </c>
      <c r="F155" s="30" t="s">
        <v>1197</v>
      </c>
      <c r="G155" s="30" t="s">
        <v>1198</v>
      </c>
      <c r="H155" s="30" t="s">
        <v>1140</v>
      </c>
      <c r="I155" s="17" t="s">
        <v>2628</v>
      </c>
      <c r="J155" s="195" t="s">
        <v>3118</v>
      </c>
      <c r="K155" s="18"/>
    </row>
    <row r="156" spans="1:11" s="31" customFormat="1" ht="36" x14ac:dyDescent="0.25">
      <c r="A156" s="32" t="s">
        <v>187</v>
      </c>
      <c r="B156" s="3">
        <v>150</v>
      </c>
      <c r="C156" s="30" t="s">
        <v>37</v>
      </c>
      <c r="D156" s="30" t="s">
        <v>1675</v>
      </c>
      <c r="E156" s="30" t="s">
        <v>1673</v>
      </c>
      <c r="F156" s="30" t="s">
        <v>37</v>
      </c>
      <c r="G156" s="30" t="s">
        <v>1674</v>
      </c>
      <c r="H156" s="30" t="s">
        <v>1638</v>
      </c>
      <c r="I156" s="17" t="s">
        <v>2628</v>
      </c>
      <c r="J156" s="195" t="s">
        <v>3118</v>
      </c>
      <c r="K156" s="18"/>
    </row>
    <row r="157" spans="1:11" s="31" customFormat="1" ht="36" x14ac:dyDescent="0.25">
      <c r="A157" s="32" t="s">
        <v>187</v>
      </c>
      <c r="B157" s="3">
        <v>151</v>
      </c>
      <c r="C157" s="30" t="s">
        <v>37</v>
      </c>
      <c r="D157" s="30" t="s">
        <v>1676</v>
      </c>
      <c r="E157" s="30" t="s">
        <v>1673</v>
      </c>
      <c r="F157" s="30" t="s">
        <v>37</v>
      </c>
      <c r="G157" s="30" t="s">
        <v>1674</v>
      </c>
      <c r="H157" s="30" t="s">
        <v>1638</v>
      </c>
      <c r="I157" s="17" t="s">
        <v>2628</v>
      </c>
      <c r="J157" s="195" t="s">
        <v>3118</v>
      </c>
      <c r="K157" s="18"/>
    </row>
    <row r="158" spans="1:11" s="31" customFormat="1" ht="36" x14ac:dyDescent="0.25">
      <c r="A158" s="32" t="s">
        <v>187</v>
      </c>
      <c r="B158" s="3">
        <v>152</v>
      </c>
      <c r="C158" s="30" t="s">
        <v>37</v>
      </c>
      <c r="D158" s="30" t="s">
        <v>1678</v>
      </c>
      <c r="E158" s="30" t="s">
        <v>1673</v>
      </c>
      <c r="F158" s="30" t="s">
        <v>37</v>
      </c>
      <c r="G158" s="30" t="s">
        <v>1677</v>
      </c>
      <c r="H158" s="30" t="s">
        <v>1638</v>
      </c>
      <c r="I158" s="17" t="s">
        <v>2628</v>
      </c>
      <c r="J158" s="195" t="s">
        <v>3118</v>
      </c>
      <c r="K158" s="18"/>
    </row>
    <row r="159" spans="1:11" s="141" customFormat="1" ht="36" x14ac:dyDescent="0.25">
      <c r="A159" s="32" t="s">
        <v>187</v>
      </c>
      <c r="B159" s="3">
        <v>153</v>
      </c>
      <c r="C159" s="30" t="s">
        <v>84</v>
      </c>
      <c r="D159" s="30" t="s">
        <v>1641</v>
      </c>
      <c r="E159" s="30" t="s">
        <v>1639</v>
      </c>
      <c r="F159" s="30" t="s">
        <v>84</v>
      </c>
      <c r="G159" s="30" t="s">
        <v>1640</v>
      </c>
      <c r="H159" s="30" t="s">
        <v>1638</v>
      </c>
      <c r="I159" s="17" t="s">
        <v>2628</v>
      </c>
      <c r="J159" s="195" t="s">
        <v>3118</v>
      </c>
      <c r="K159" s="18"/>
    </row>
    <row r="160" spans="1:11" s="141" customFormat="1" ht="36" x14ac:dyDescent="0.25">
      <c r="A160" s="32" t="s">
        <v>187</v>
      </c>
      <c r="B160" s="3">
        <v>154</v>
      </c>
      <c r="C160" s="30" t="s">
        <v>84</v>
      </c>
      <c r="D160" s="30" t="s">
        <v>1644</v>
      </c>
      <c r="E160" s="30" t="s">
        <v>1642</v>
      </c>
      <c r="F160" s="30" t="s">
        <v>84</v>
      </c>
      <c r="G160" s="30" t="s">
        <v>1643</v>
      </c>
      <c r="H160" s="30" t="s">
        <v>1638</v>
      </c>
      <c r="I160" s="17" t="s">
        <v>2628</v>
      </c>
      <c r="J160" s="195" t="s">
        <v>3118</v>
      </c>
      <c r="K160" s="18"/>
    </row>
    <row r="161" spans="1:11" s="141" customFormat="1" ht="36" x14ac:dyDescent="0.25">
      <c r="A161" s="32" t="s">
        <v>187</v>
      </c>
      <c r="B161" s="3">
        <v>155</v>
      </c>
      <c r="C161" s="30" t="s">
        <v>84</v>
      </c>
      <c r="D161" s="30" t="s">
        <v>1647</v>
      </c>
      <c r="E161" s="30" t="s">
        <v>1645</v>
      </c>
      <c r="F161" s="30" t="s">
        <v>84</v>
      </c>
      <c r="G161" s="30" t="s">
        <v>1646</v>
      </c>
      <c r="H161" s="30" t="s">
        <v>1638</v>
      </c>
      <c r="I161" s="17" t="s">
        <v>2628</v>
      </c>
      <c r="J161" s="195" t="s">
        <v>3118</v>
      </c>
      <c r="K161" s="18"/>
    </row>
    <row r="162" spans="1:11" s="141" customFormat="1" ht="36" x14ac:dyDescent="0.25">
      <c r="A162" s="32" t="s">
        <v>187</v>
      </c>
      <c r="B162" s="3">
        <v>156</v>
      </c>
      <c r="C162" s="30" t="s">
        <v>84</v>
      </c>
      <c r="D162" s="30" t="s">
        <v>1650</v>
      </c>
      <c r="E162" s="30" t="s">
        <v>1648</v>
      </c>
      <c r="F162" s="30" t="s">
        <v>84</v>
      </c>
      <c r="G162" s="30" t="s">
        <v>1649</v>
      </c>
      <c r="H162" s="30" t="s">
        <v>1638</v>
      </c>
      <c r="I162" s="17" t="s">
        <v>2628</v>
      </c>
      <c r="J162" s="195" t="s">
        <v>3118</v>
      </c>
      <c r="K162" s="18"/>
    </row>
    <row r="163" spans="1:11" s="141" customFormat="1" ht="75" x14ac:dyDescent="0.25">
      <c r="A163" s="32" t="s">
        <v>187</v>
      </c>
      <c r="B163" s="3">
        <v>157</v>
      </c>
      <c r="C163" s="30" t="s">
        <v>84</v>
      </c>
      <c r="D163" s="30"/>
      <c r="E163" s="30" t="s">
        <v>1148</v>
      </c>
      <c r="F163" s="30" t="s">
        <v>1149</v>
      </c>
      <c r="G163" s="30" t="s">
        <v>1150</v>
      </c>
      <c r="H163" s="30" t="s">
        <v>1144</v>
      </c>
      <c r="I163" s="17" t="s">
        <v>2628</v>
      </c>
      <c r="J163" s="195" t="s">
        <v>3118</v>
      </c>
      <c r="K163" s="18"/>
    </row>
    <row r="164" spans="1:11" s="141" customFormat="1" ht="75" x14ac:dyDescent="0.25">
      <c r="A164" s="32" t="s">
        <v>187</v>
      </c>
      <c r="B164" s="3">
        <v>158</v>
      </c>
      <c r="C164" s="30" t="s">
        <v>145</v>
      </c>
      <c r="D164" s="30"/>
      <c r="E164" s="30" t="s">
        <v>1141</v>
      </c>
      <c r="F164" s="30" t="s">
        <v>1142</v>
      </c>
      <c r="G164" s="30" t="s">
        <v>1143</v>
      </c>
      <c r="H164" s="30" t="s">
        <v>1144</v>
      </c>
      <c r="I164" s="17" t="s">
        <v>2628</v>
      </c>
      <c r="J164" s="195" t="s">
        <v>3118</v>
      </c>
      <c r="K164" s="18"/>
    </row>
    <row r="165" spans="1:11" s="141" customFormat="1" ht="36" x14ac:dyDescent="0.25">
      <c r="A165" s="32" t="s">
        <v>187</v>
      </c>
      <c r="B165" s="3">
        <v>159</v>
      </c>
      <c r="C165" s="30"/>
      <c r="D165" s="30"/>
      <c r="E165" s="30" t="s">
        <v>2365</v>
      </c>
      <c r="F165" s="30" t="s">
        <v>1564</v>
      </c>
      <c r="G165" s="30" t="s">
        <v>2366</v>
      </c>
      <c r="H165" s="30" t="s">
        <v>2367</v>
      </c>
      <c r="I165" s="17" t="s">
        <v>2628</v>
      </c>
      <c r="J165" s="195" t="s">
        <v>3118</v>
      </c>
      <c r="K165" s="18"/>
    </row>
    <row r="166" spans="1:11" s="141" customFormat="1" ht="36" x14ac:dyDescent="0.25">
      <c r="A166" s="32" t="s">
        <v>187</v>
      </c>
      <c r="B166" s="3">
        <v>160</v>
      </c>
      <c r="C166" s="30"/>
      <c r="D166" s="30"/>
      <c r="E166" s="30" t="s">
        <v>1563</v>
      </c>
      <c r="F166" s="30" t="s">
        <v>1564</v>
      </c>
      <c r="G166" s="30" t="s">
        <v>1565</v>
      </c>
      <c r="H166" s="30" t="s">
        <v>2367</v>
      </c>
      <c r="I166" s="17" t="s">
        <v>2628</v>
      </c>
      <c r="J166" s="195" t="s">
        <v>3118</v>
      </c>
      <c r="K166" s="18"/>
    </row>
    <row r="167" spans="1:11" s="141" customFormat="1" ht="45" x14ac:dyDescent="0.25">
      <c r="A167" s="32" t="s">
        <v>187</v>
      </c>
      <c r="B167" s="3">
        <v>161</v>
      </c>
      <c r="C167" s="30"/>
      <c r="D167" s="30"/>
      <c r="E167" s="30" t="s">
        <v>1566</v>
      </c>
      <c r="F167" s="30" t="s">
        <v>1567</v>
      </c>
      <c r="G167" s="30" t="s">
        <v>1568</v>
      </c>
      <c r="H167" s="30" t="s">
        <v>2367</v>
      </c>
      <c r="I167" s="17" t="s">
        <v>2628</v>
      </c>
      <c r="J167" s="195" t="s">
        <v>3118</v>
      </c>
      <c r="K167" s="18"/>
    </row>
    <row r="168" spans="1:11" s="141" customFormat="1" ht="45" x14ac:dyDescent="0.25">
      <c r="A168" s="32" t="s">
        <v>187</v>
      </c>
      <c r="B168" s="3">
        <v>162</v>
      </c>
      <c r="C168" s="30"/>
      <c r="D168" s="30"/>
      <c r="E168" s="30" t="s">
        <v>2368</v>
      </c>
      <c r="F168" s="30" t="s">
        <v>44</v>
      </c>
      <c r="G168" s="30" t="s">
        <v>2369</v>
      </c>
      <c r="H168" s="30" t="s">
        <v>2367</v>
      </c>
      <c r="I168" s="17" t="s">
        <v>2628</v>
      </c>
      <c r="J168" s="195" t="s">
        <v>3118</v>
      </c>
      <c r="K168" s="18"/>
    </row>
    <row r="169" spans="1:11" s="141" customFormat="1" ht="36" x14ac:dyDescent="0.25">
      <c r="A169" s="32" t="s">
        <v>187</v>
      </c>
      <c r="B169" s="3">
        <v>163</v>
      </c>
      <c r="C169" s="30"/>
      <c r="D169" s="30"/>
      <c r="E169" s="30" t="s">
        <v>2370</v>
      </c>
      <c r="F169" s="30" t="s">
        <v>44</v>
      </c>
      <c r="G169" s="30" t="s">
        <v>2371</v>
      </c>
      <c r="H169" s="30" t="s">
        <v>2367</v>
      </c>
      <c r="I169" s="17" t="s">
        <v>2628</v>
      </c>
      <c r="J169" s="195" t="s">
        <v>3118</v>
      </c>
      <c r="K169" s="18"/>
    </row>
    <row r="170" spans="1:11" s="141" customFormat="1" ht="36" x14ac:dyDescent="0.25">
      <c r="A170" s="32" t="s">
        <v>187</v>
      </c>
      <c r="B170" s="3">
        <v>164</v>
      </c>
      <c r="C170" s="30"/>
      <c r="D170" s="30"/>
      <c r="E170" s="30" t="s">
        <v>2372</v>
      </c>
      <c r="F170" s="30" t="s">
        <v>44</v>
      </c>
      <c r="G170" s="30" t="s">
        <v>2373</v>
      </c>
      <c r="H170" s="30" t="s">
        <v>2367</v>
      </c>
      <c r="I170" s="17" t="s">
        <v>2628</v>
      </c>
      <c r="J170" s="195" t="s">
        <v>3118</v>
      </c>
      <c r="K170" s="18"/>
    </row>
    <row r="171" spans="1:11" s="141" customFormat="1" ht="45" x14ac:dyDescent="0.25">
      <c r="A171" s="32" t="s">
        <v>187</v>
      </c>
      <c r="B171" s="3">
        <v>165</v>
      </c>
      <c r="C171" s="30"/>
      <c r="D171" s="30"/>
      <c r="E171" s="30" t="s">
        <v>2374</v>
      </c>
      <c r="F171" s="30" t="s">
        <v>44</v>
      </c>
      <c r="G171" s="30" t="s">
        <v>2375</v>
      </c>
      <c r="H171" s="30" t="s">
        <v>2367</v>
      </c>
      <c r="I171" s="17" t="s">
        <v>2628</v>
      </c>
      <c r="J171" s="195" t="s">
        <v>3118</v>
      </c>
      <c r="K171" s="18"/>
    </row>
    <row r="172" spans="1:11" s="141" customFormat="1" ht="60" x14ac:dyDescent="0.25">
      <c r="A172" s="32" t="s">
        <v>187</v>
      </c>
      <c r="B172" s="3">
        <v>166</v>
      </c>
      <c r="C172" s="30"/>
      <c r="D172" s="30"/>
      <c r="E172" s="30" t="s">
        <v>2376</v>
      </c>
      <c r="F172" s="30" t="s">
        <v>2377</v>
      </c>
      <c r="G172" s="30" t="s">
        <v>2378</v>
      </c>
      <c r="H172" s="30" t="s">
        <v>2367</v>
      </c>
      <c r="I172" s="17" t="s">
        <v>2628</v>
      </c>
      <c r="J172" s="195" t="s">
        <v>3118</v>
      </c>
      <c r="K172" s="18"/>
    </row>
  </sheetData>
  <autoFilter ref="A6:K172" xr:uid="{00000000-0009-0000-0000-00000B000000}"/>
  <mergeCells count="1">
    <mergeCell ref="C1:J1"/>
  </mergeCells>
  <conditionalFormatting sqref="E1:E2 E4:E172">
    <cfRule type="duplicateValues" priority="21" stopIfTrue="1"/>
    <cfRule type="duplicateValues" dxfId="48" priority="22" stopIfTrue="1"/>
  </conditionalFormatting>
  <hyperlinks>
    <hyperlink ref="J141" r:id="rId1" xr:uid="{00000000-0004-0000-0B00-000000000000}"/>
    <hyperlink ref="J133:J134" r:id="rId2" display="С 20.01.2014, приказ Начальника ГСБПП МСХ РА &quot;Овременном запрете на ввоз&quot; № 5-А от 20.01.2015г. " xr:uid="{00000000-0004-0000-0B00-000001000000}"/>
    <hyperlink ref="J40" r:id="rId3" xr:uid="{00000000-0004-0000-0B00-000002000000}"/>
    <hyperlink ref="J47" r:id="rId4" xr:uid="{00000000-0004-0000-0B00-000003000000}"/>
    <hyperlink ref="J48" r:id="rId5" xr:uid="{00000000-0004-0000-0B00-000004000000}"/>
    <hyperlink ref="J68" r:id="rId6" xr:uid="{00000000-0004-0000-0B00-000005000000}"/>
    <hyperlink ref="J69" r:id="rId7" xr:uid="{00000000-0004-0000-0B00-000006000000}"/>
    <hyperlink ref="J8" r:id="rId8" xr:uid="{00000000-0004-0000-0B00-000007000000}"/>
    <hyperlink ref="J41" r:id="rId9" xr:uid="{00000000-0004-0000-0B00-000008000000}"/>
    <hyperlink ref="J26" r:id="rId10" xr:uid="{00000000-0004-0000-0B00-000009000000}"/>
    <hyperlink ref="J122" r:id="rId11" xr:uid="{00000000-0004-0000-0B00-00000A000000}"/>
    <hyperlink ref="J49" r:id="rId12" xr:uid="{00000000-0004-0000-0B00-00000B000000}"/>
    <hyperlink ref="J70" r:id="rId13" xr:uid="{00000000-0004-0000-0B00-00000C000000}"/>
    <hyperlink ref="J71" r:id="rId14" xr:uid="{00000000-0004-0000-0B00-00000D000000}"/>
    <hyperlink ref="J72" r:id="rId15" xr:uid="{00000000-0004-0000-0B00-00000E000000}"/>
    <hyperlink ref="J73" r:id="rId16" xr:uid="{00000000-0004-0000-0B00-00000F000000}"/>
    <hyperlink ref="J74" r:id="rId17" xr:uid="{00000000-0004-0000-0B00-000010000000}"/>
    <hyperlink ref="J27" r:id="rId18" xr:uid="{00000000-0004-0000-0B00-000011000000}"/>
    <hyperlink ref="J75" r:id="rId19" xr:uid="{00000000-0004-0000-0B00-000012000000}"/>
    <hyperlink ref="J76" r:id="rId20" xr:uid="{00000000-0004-0000-0B00-000013000000}"/>
    <hyperlink ref="J77" r:id="rId21" xr:uid="{00000000-0004-0000-0B00-000014000000}"/>
    <hyperlink ref="J78" r:id="rId22" xr:uid="{00000000-0004-0000-0B00-000015000000}"/>
    <hyperlink ref="J79" r:id="rId23" xr:uid="{00000000-0004-0000-0B00-000016000000}"/>
    <hyperlink ref="J80" r:id="rId24" xr:uid="{00000000-0004-0000-0B00-000017000000}"/>
    <hyperlink ref="J81" r:id="rId25" xr:uid="{00000000-0004-0000-0B00-000018000000}"/>
    <hyperlink ref="J123" r:id="rId26" xr:uid="{00000000-0004-0000-0B00-000019000000}"/>
    <hyperlink ref="J82" r:id="rId27" xr:uid="{00000000-0004-0000-0B00-00001A000000}"/>
    <hyperlink ref="J124" r:id="rId28" xr:uid="{00000000-0004-0000-0B00-00001B000000}"/>
    <hyperlink ref="J83" r:id="rId29" xr:uid="{00000000-0004-0000-0B00-00001C000000}"/>
    <hyperlink ref="J125" r:id="rId30" xr:uid="{00000000-0004-0000-0B00-00001D000000}"/>
    <hyperlink ref="J126" r:id="rId31" xr:uid="{00000000-0004-0000-0B00-00001E000000}"/>
    <hyperlink ref="J84" r:id="rId32" xr:uid="{00000000-0004-0000-0B00-00001F000000}"/>
    <hyperlink ref="J50" r:id="rId33" xr:uid="{00000000-0004-0000-0B00-000020000000}"/>
    <hyperlink ref="J85" r:id="rId34" xr:uid="{00000000-0004-0000-0B00-000021000000}"/>
    <hyperlink ref="J86" r:id="rId35" xr:uid="{00000000-0004-0000-0B00-000022000000}"/>
    <hyperlink ref="J127" r:id="rId36" xr:uid="{00000000-0004-0000-0B00-000023000000}"/>
    <hyperlink ref="J128" r:id="rId37" xr:uid="{00000000-0004-0000-0B00-000024000000}"/>
    <hyperlink ref="J129" r:id="rId38" xr:uid="{00000000-0004-0000-0B00-000025000000}"/>
    <hyperlink ref="J87" r:id="rId39" xr:uid="{00000000-0004-0000-0B00-000026000000}"/>
    <hyperlink ref="J88" r:id="rId40" xr:uid="{00000000-0004-0000-0B00-000027000000}"/>
    <hyperlink ref="J89" r:id="rId41" xr:uid="{00000000-0004-0000-0B00-000028000000}"/>
    <hyperlink ref="J90" r:id="rId42" xr:uid="{00000000-0004-0000-0B00-000029000000}"/>
    <hyperlink ref="J25" r:id="rId43" xr:uid="{00000000-0004-0000-0B00-00002A000000}"/>
    <hyperlink ref="J130" r:id="rId44" xr:uid="{00000000-0004-0000-0B00-00002B000000}"/>
    <hyperlink ref="J51" r:id="rId45" xr:uid="{00000000-0004-0000-0B00-00002C000000}"/>
    <hyperlink ref="J52" r:id="rId46" xr:uid="{00000000-0004-0000-0B00-00002D000000}"/>
    <hyperlink ref="J91" r:id="rId47" xr:uid="{00000000-0004-0000-0B00-00002E000000}"/>
    <hyperlink ref="J92" r:id="rId48" xr:uid="{00000000-0004-0000-0B00-00002F000000}"/>
    <hyperlink ref="J93" r:id="rId49" xr:uid="{00000000-0004-0000-0B00-000030000000}"/>
    <hyperlink ref="J94" r:id="rId50" xr:uid="{00000000-0004-0000-0B00-000031000000}"/>
    <hyperlink ref="J42" r:id="rId51" xr:uid="{00000000-0004-0000-0B00-000032000000}"/>
    <hyperlink ref="J9" r:id="rId52" xr:uid="{00000000-0004-0000-0B00-000033000000}"/>
    <hyperlink ref="J96" r:id="rId53" xr:uid="{00000000-0004-0000-0B00-000034000000}"/>
    <hyperlink ref="J131" r:id="rId54" xr:uid="{00000000-0004-0000-0B00-000035000000}"/>
    <hyperlink ref="J132" r:id="rId55" xr:uid="{00000000-0004-0000-0B00-000036000000}"/>
    <hyperlink ref="J150" r:id="rId56" xr:uid="{00000000-0004-0000-0B00-000037000000}"/>
    <hyperlink ref="J53" r:id="rId57" xr:uid="{00000000-0004-0000-0B00-000038000000}"/>
    <hyperlink ref="J147" r:id="rId58" xr:uid="{00000000-0004-0000-0B00-000039000000}"/>
    <hyperlink ref="J54" r:id="rId59" xr:uid="{00000000-0004-0000-0B00-00003A000000}"/>
    <hyperlink ref="J55" r:id="rId60" xr:uid="{00000000-0004-0000-0B00-00003B000000}"/>
    <hyperlink ref="J56" r:id="rId61" xr:uid="{00000000-0004-0000-0B00-00003C000000}"/>
    <hyperlink ref="J57" r:id="rId62" xr:uid="{00000000-0004-0000-0B00-00003D000000}"/>
    <hyperlink ref="J58" r:id="rId63" xr:uid="{00000000-0004-0000-0B00-00003E000000}"/>
    <hyperlink ref="J98" r:id="rId64" xr:uid="{00000000-0004-0000-0B00-00003F000000}"/>
    <hyperlink ref="J99" r:id="rId65" xr:uid="{00000000-0004-0000-0B00-000040000000}"/>
    <hyperlink ref="J133" r:id="rId66" xr:uid="{00000000-0004-0000-0B00-000041000000}"/>
    <hyperlink ref="J148" r:id="rId67" xr:uid="{00000000-0004-0000-0B00-000042000000}"/>
    <hyperlink ref="J100" r:id="rId68" xr:uid="{00000000-0004-0000-0B00-000043000000}"/>
    <hyperlink ref="J101" r:id="rId69" xr:uid="{00000000-0004-0000-0B00-000044000000}"/>
    <hyperlink ref="J165" r:id="rId70" xr:uid="{00000000-0004-0000-0B00-000045000000}"/>
    <hyperlink ref="J166" r:id="rId71" xr:uid="{00000000-0004-0000-0B00-000046000000}"/>
    <hyperlink ref="J167" r:id="rId72" xr:uid="{00000000-0004-0000-0B00-000047000000}"/>
    <hyperlink ref="J168" r:id="rId73" xr:uid="{00000000-0004-0000-0B00-000048000000}"/>
    <hyperlink ref="J169" r:id="rId74" xr:uid="{00000000-0004-0000-0B00-000049000000}"/>
    <hyperlink ref="J170" r:id="rId75" xr:uid="{00000000-0004-0000-0B00-00004A000000}"/>
    <hyperlink ref="J171" r:id="rId76" xr:uid="{00000000-0004-0000-0B00-00004B000000}"/>
    <hyperlink ref="J172" r:id="rId77" xr:uid="{00000000-0004-0000-0B00-00004C000000}"/>
    <hyperlink ref="J29" r:id="rId78" xr:uid="{00000000-0004-0000-0B00-00004D000000}"/>
    <hyperlink ref="J30" r:id="rId79" xr:uid="{00000000-0004-0000-0B00-00004E000000}"/>
    <hyperlink ref="J10" r:id="rId80" xr:uid="{00000000-0004-0000-0B00-00004F000000}"/>
    <hyperlink ref="J144" r:id="rId81" xr:uid="{00000000-0004-0000-0B00-000050000000}"/>
    <hyperlink ref="J102" r:id="rId82" xr:uid="{00000000-0004-0000-0B00-000051000000}"/>
    <hyperlink ref="J103" r:id="rId83" xr:uid="{00000000-0004-0000-0B00-000052000000}"/>
    <hyperlink ref="J104" r:id="rId84" xr:uid="{00000000-0004-0000-0B00-000053000000}"/>
    <hyperlink ref="J105" r:id="rId85" xr:uid="{00000000-0004-0000-0B00-000054000000}"/>
    <hyperlink ref="J11" r:id="rId86" xr:uid="{00000000-0004-0000-0B00-000055000000}"/>
    <hyperlink ref="J106" r:id="rId87" xr:uid="{00000000-0004-0000-0B00-000056000000}"/>
    <hyperlink ref="J31" r:id="rId88" xr:uid="{00000000-0004-0000-0B00-000057000000}"/>
    <hyperlink ref="J159" r:id="rId89" xr:uid="{00000000-0004-0000-0B00-000058000000}"/>
    <hyperlink ref="J160" r:id="rId90" xr:uid="{00000000-0004-0000-0B00-000059000000}"/>
    <hyperlink ref="J161" r:id="rId91" xr:uid="{00000000-0004-0000-0B00-00005A000000}"/>
    <hyperlink ref="J162" r:id="rId92" xr:uid="{00000000-0004-0000-0B00-00005B000000}"/>
    <hyperlink ref="J59" r:id="rId93" xr:uid="{00000000-0004-0000-0B00-00005C000000}"/>
    <hyperlink ref="J60" r:id="rId94" xr:uid="{00000000-0004-0000-0B00-00005D000000}"/>
    <hyperlink ref="J61" r:id="rId95" xr:uid="{00000000-0004-0000-0B00-00005E000000}"/>
    <hyperlink ref="J62" r:id="rId96" xr:uid="{00000000-0004-0000-0B00-00005F000000}"/>
    <hyperlink ref="J63" r:id="rId97" xr:uid="{00000000-0004-0000-0B00-000060000000}"/>
    <hyperlink ref="J64" r:id="rId98" xr:uid="{00000000-0004-0000-0B00-000061000000}"/>
    <hyperlink ref="J156" r:id="rId99" xr:uid="{00000000-0004-0000-0B00-000062000000}"/>
    <hyperlink ref="J157" r:id="rId100" xr:uid="{00000000-0004-0000-0B00-000063000000}"/>
    <hyperlink ref="J158" r:id="rId101" xr:uid="{00000000-0004-0000-0B00-000064000000}"/>
    <hyperlink ref="J107" r:id="rId102" xr:uid="{00000000-0004-0000-0B00-000065000000}"/>
    <hyperlink ref="J108" r:id="rId103" xr:uid="{00000000-0004-0000-0B00-000066000000}"/>
    <hyperlink ref="J109" r:id="rId104" xr:uid="{00000000-0004-0000-0B00-000067000000}"/>
    <hyperlink ref="J110" r:id="rId105" xr:uid="{00000000-0004-0000-0B00-000068000000}"/>
    <hyperlink ref="J43" r:id="rId106" xr:uid="{00000000-0004-0000-0B00-000069000000}"/>
    <hyperlink ref="J12" r:id="rId107" xr:uid="{00000000-0004-0000-0B00-00006A000000}"/>
    <hyperlink ref="J13" r:id="rId108" xr:uid="{00000000-0004-0000-0B00-00006B000000}"/>
    <hyperlink ref="J14" r:id="rId109" xr:uid="{00000000-0004-0000-0B00-00006C000000}"/>
    <hyperlink ref="J15" r:id="rId110" xr:uid="{00000000-0004-0000-0B00-00006D000000}"/>
    <hyperlink ref="J151" r:id="rId111" xr:uid="{00000000-0004-0000-0B00-00006E000000}"/>
    <hyperlink ref="J32" r:id="rId112" xr:uid="{00000000-0004-0000-0B00-00006F000000}"/>
    <hyperlink ref="J134" r:id="rId113" xr:uid="{00000000-0004-0000-0B00-000070000000}"/>
    <hyperlink ref="J152" r:id="rId114" xr:uid="{00000000-0004-0000-0B00-000071000000}"/>
    <hyperlink ref="J135" r:id="rId115" xr:uid="{00000000-0004-0000-0B00-000072000000}"/>
    <hyperlink ref="J136" r:id="rId116" xr:uid="{00000000-0004-0000-0B00-000073000000}"/>
    <hyperlink ref="J164" r:id="rId117" xr:uid="{00000000-0004-0000-0B00-000074000000}"/>
    <hyperlink ref="J33" r:id="rId118" xr:uid="{00000000-0004-0000-0B00-000075000000}"/>
    <hyperlink ref="J163" r:id="rId119" xr:uid="{00000000-0004-0000-0B00-000076000000}"/>
    <hyperlink ref="J7" r:id="rId120" xr:uid="{00000000-0004-0000-0B00-000077000000}"/>
    <hyperlink ref="J145" r:id="rId121" xr:uid="{00000000-0004-0000-0B00-000078000000}"/>
    <hyperlink ref="J137" r:id="rId122" xr:uid="{00000000-0004-0000-0B00-000079000000}"/>
    <hyperlink ref="J140" r:id="rId123" xr:uid="{00000000-0004-0000-0B00-00007A000000}"/>
    <hyperlink ref="J146" r:id="rId124" xr:uid="{00000000-0004-0000-0B00-00007B000000}"/>
    <hyperlink ref="J153" r:id="rId125" xr:uid="{00000000-0004-0000-0B00-00007C000000}"/>
    <hyperlink ref="J65" r:id="rId126" xr:uid="{00000000-0004-0000-0B00-00007D000000}"/>
    <hyperlink ref="J155" r:id="rId127" xr:uid="{00000000-0004-0000-0B00-00007E000000}"/>
    <hyperlink ref="J154" r:id="rId128" xr:uid="{00000000-0004-0000-0B00-00007F000000}"/>
    <hyperlink ref="J34" r:id="rId129" xr:uid="{00000000-0004-0000-0B00-000080000000}"/>
    <hyperlink ref="J16" r:id="rId130" xr:uid="{00000000-0004-0000-0B00-000081000000}"/>
    <hyperlink ref="J35" r:id="rId131" xr:uid="{00000000-0004-0000-0B00-000082000000}"/>
    <hyperlink ref="J36" r:id="rId132" xr:uid="{00000000-0004-0000-0B00-000083000000}"/>
    <hyperlink ref="J37" r:id="rId133" xr:uid="{00000000-0004-0000-0B00-000084000000}"/>
    <hyperlink ref="J38" r:id="rId134" xr:uid="{00000000-0004-0000-0B00-000085000000}"/>
    <hyperlink ref="J138" r:id="rId135" xr:uid="{00000000-0004-0000-0B00-000086000000}"/>
    <hyperlink ref="J66" r:id="rId136" xr:uid="{00000000-0004-0000-0B00-000087000000}"/>
    <hyperlink ref="J111" r:id="rId137" xr:uid="{00000000-0004-0000-0B00-000088000000}"/>
    <hyperlink ref="J139" r:id="rId138" xr:uid="{00000000-0004-0000-0B00-000089000000}"/>
    <hyperlink ref="J67" r:id="rId139" xr:uid="{00000000-0004-0000-0B00-00008A000000}"/>
    <hyperlink ref="J149" r:id="rId140" xr:uid="{00000000-0004-0000-0B00-00008B000000}"/>
    <hyperlink ref="J112" r:id="rId141" xr:uid="{00000000-0004-0000-0B00-00008C000000}"/>
    <hyperlink ref="J113" r:id="rId142" xr:uid="{00000000-0004-0000-0B00-00008D000000}"/>
    <hyperlink ref="J114" r:id="rId143" xr:uid="{00000000-0004-0000-0B00-00008E000000}"/>
    <hyperlink ref="J115" r:id="rId144" xr:uid="{00000000-0004-0000-0B00-00008F000000}"/>
    <hyperlink ref="J44" r:id="rId145" xr:uid="{00000000-0004-0000-0B00-000090000000}"/>
    <hyperlink ref="J45" r:id="rId146" xr:uid="{00000000-0004-0000-0B00-000091000000}"/>
    <hyperlink ref="J46" r:id="rId147" xr:uid="{00000000-0004-0000-0B00-000092000000}"/>
    <hyperlink ref="J116" r:id="rId148" xr:uid="{00000000-0004-0000-0B00-000093000000}"/>
    <hyperlink ref="J117" r:id="rId149" xr:uid="{00000000-0004-0000-0B00-000094000000}"/>
    <hyperlink ref="J118" r:id="rId150" xr:uid="{00000000-0004-0000-0B00-000095000000}"/>
    <hyperlink ref="J119" r:id="rId151" xr:uid="{00000000-0004-0000-0B00-000096000000}"/>
    <hyperlink ref="J39" r:id="rId152" xr:uid="{00000000-0004-0000-0B00-000097000000}"/>
    <hyperlink ref="J120" r:id="rId153" xr:uid="{00000000-0004-0000-0B00-000098000000}"/>
    <hyperlink ref="J121" r:id="rId154" xr:uid="{00000000-0004-0000-0B00-000099000000}"/>
    <hyperlink ref="J17" r:id="rId155" xr:uid="{00000000-0004-0000-0B00-00009A000000}"/>
    <hyperlink ref="J18:J24" r:id="rId156" display="На основании информации предоставленный Россельхознадзором и  на основании доклада начальника Ветеринарной инспекции  10.1/[69550]-18 от 11.01.2018г." xr:uid="{00000000-0004-0000-0B00-00009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0201</vt:lpstr>
      <vt:lpstr>0202</vt:lpstr>
      <vt:lpstr>0203</vt:lpstr>
      <vt:lpstr>0204</vt:lpstr>
      <vt:lpstr>0205</vt:lpstr>
      <vt:lpstr>0206</vt:lpstr>
      <vt:lpstr>0207</vt:lpstr>
      <vt:lpstr>0208</vt:lpstr>
      <vt:lpstr>0209</vt:lpstr>
      <vt:lpstr>0210</vt:lpstr>
      <vt:lpstr>0301</vt:lpstr>
      <vt:lpstr>0302</vt:lpstr>
      <vt:lpstr>0303</vt:lpstr>
      <vt:lpstr>0304</vt:lpstr>
      <vt:lpstr>0305</vt:lpstr>
      <vt:lpstr>0306</vt:lpstr>
      <vt:lpstr>0307</vt:lpstr>
      <vt:lpstr>0308</vt:lpstr>
      <vt:lpstr>0401</vt:lpstr>
      <vt:lpstr>0402</vt:lpstr>
      <vt:lpstr>0403</vt:lpstr>
      <vt:lpstr>0404</vt:lpstr>
      <vt:lpstr>0405</vt:lpstr>
      <vt:lpstr>0406</vt:lpstr>
      <vt:lpstr>0407</vt:lpstr>
      <vt:lpstr>0408</vt:lpstr>
      <vt:lpstr>1601 00</vt:lpstr>
      <vt:lpstr>1602</vt:lpstr>
      <vt:lpstr>1604</vt:lpstr>
      <vt:lpstr>1605</vt:lpstr>
      <vt:lpstr>1901 90 920 0</vt:lpstr>
      <vt:lpstr>2105 00</vt:lpstr>
      <vt:lpstr>2106</vt:lpstr>
      <vt:lpstr>3501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Yeghiazaryan Ashot</dc:creator>
  <cp:lastModifiedBy>Vagharshak Torosyan</cp:lastModifiedBy>
  <cp:lastPrinted>2024-09-18T14:18:49Z</cp:lastPrinted>
  <dcterms:created xsi:type="dcterms:W3CDTF">2015-08-28T10:54:35Z</dcterms:created>
  <dcterms:modified xsi:type="dcterms:W3CDTF">2025-10-27T10:41:57Z</dcterms:modified>
</cp:coreProperties>
</file>