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224" windowHeight="5640"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<sst xmlns="http://schemas.openxmlformats.org/spreadsheetml/2006/main" count="4712" uniqueCount="1702">
  <si>
    <t>Ստուգում, վերստուգում կամ ուսումնասիրություն</t>
  </si>
  <si>
    <t xml:space="preserve">Հարկ վճարողի հաշվառման համարը
</t>
  </si>
  <si>
    <t>NN
ը/կ</t>
  </si>
  <si>
    <t>տեսակը</t>
  </si>
  <si>
    <t>քանակը</t>
  </si>
  <si>
    <t xml:space="preserve">անվանումը կամ անունը, ազգանունը
</t>
  </si>
  <si>
    <t>կազմա
կերպաիրավական ձևը</t>
  </si>
  <si>
    <t>Տնտեսավարող սուբյեկտի լրիվ անվանումը կամ անունը, ազգանունը (անհատ ձեռնարկատիրոջ դեպքում)</t>
  </si>
  <si>
    <t xml:space="preserve">Պետական գրանցման (հաշվառման) համարը
</t>
  </si>
  <si>
    <t>անցկացման հիմքը</t>
  </si>
  <si>
    <t xml:space="preserve">Իրավական նորմերը, որոնց պահանջները չեն կատարվել
</t>
  </si>
  <si>
    <t>ստուգում</t>
  </si>
  <si>
    <t>01</t>
  </si>
  <si>
    <t>ՍՊԸ</t>
  </si>
  <si>
    <t>սկիզբը (օրը, ամիսը, տարե-թիվը)</t>
  </si>
  <si>
    <t>ավարտը (օրը, ամիսը, տարե-թիվը)</t>
  </si>
  <si>
    <t>ՓԲԸ</t>
  </si>
  <si>
    <t>03</t>
  </si>
  <si>
    <t>12</t>
  </si>
  <si>
    <t>20</t>
  </si>
  <si>
    <t>18</t>
  </si>
  <si>
    <t>22</t>
  </si>
  <si>
    <t>02</t>
  </si>
  <si>
    <t>24</t>
  </si>
  <si>
    <t>Ա/Ձ</t>
  </si>
  <si>
    <t>ՀՈԱԿ</t>
  </si>
  <si>
    <t>Նշում` բողոքարկման/գանգատարկման վերաբերյալ (Բ` եթե բողոքարկվել է, Գ` եթե գանգատարկվել է)</t>
  </si>
  <si>
    <t>271.110.03400</t>
  </si>
  <si>
    <t xml:space="preserve">ՍՊԸ </t>
  </si>
  <si>
    <t>264.040.02321</t>
  </si>
  <si>
    <t>269.110.02827</t>
  </si>
  <si>
    <t>271.110.03317</t>
  </si>
  <si>
    <t>278.110.01963</t>
  </si>
  <si>
    <t>290.110.02878</t>
  </si>
  <si>
    <t>290.020.01639</t>
  </si>
  <si>
    <t>290.120.02135</t>
  </si>
  <si>
    <t>286.120.01411</t>
  </si>
  <si>
    <t>282.110.940986</t>
  </si>
  <si>
    <t>5</t>
  </si>
  <si>
    <t xml:space="preserve">Արմսվիթ </t>
  </si>
  <si>
    <t xml:space="preserve">Բիոկաթ </t>
  </si>
  <si>
    <t xml:space="preserve">Սլավ Գրուպ </t>
  </si>
  <si>
    <t xml:space="preserve">Միլլկաթ </t>
  </si>
  <si>
    <t xml:space="preserve"> ՍՊԸ</t>
  </si>
  <si>
    <t>վերստուգում</t>
  </si>
  <si>
    <t xml:space="preserve">Պիցցա Տաշիր </t>
  </si>
  <si>
    <t>69.110.00257</t>
  </si>
  <si>
    <t>Սեփական դիմումի համաձայն</t>
  </si>
  <si>
    <t>/</t>
  </si>
  <si>
    <t xml:space="preserve">Գ․ Նուրբեկյան </t>
  </si>
  <si>
    <t>282.110.06007</t>
  </si>
  <si>
    <t>Պլանային</t>
  </si>
  <si>
    <t>Բ</t>
  </si>
  <si>
    <t xml:space="preserve">Լակտալիս Արմա </t>
  </si>
  <si>
    <t>290.110.120604</t>
  </si>
  <si>
    <t xml:space="preserve">Լիա -Կ Գրուպ </t>
  </si>
  <si>
    <t>79.110.00343</t>
  </si>
  <si>
    <t xml:space="preserve">Լյուքս Էռա Գրուպ </t>
  </si>
  <si>
    <t>282.110.690033</t>
  </si>
  <si>
    <t xml:space="preserve">Արտակ Կատայան </t>
  </si>
  <si>
    <t>271.05893</t>
  </si>
  <si>
    <t>ՀՀ կառավարության 20.01.2011թ. 
N 34-Ն որոշման հավելվածի 55-րդ, 59-րդ կետեր</t>
  </si>
  <si>
    <t xml:space="preserve">Պրեմիեր Ֆուդս </t>
  </si>
  <si>
    <t>269.110.74461</t>
  </si>
  <si>
    <t xml:space="preserve">Սիմաո </t>
  </si>
  <si>
    <t>264.110.08512</t>
  </si>
  <si>
    <t>Խախտվել են՝ &lt;&lt;Սննդամթերքի անվտանգության մասին&gt;&gt; ՀՀ օրենքի 9-րդ հոդվածի 2-րդ, 3-րդ, 6-րդ, 7-րդ, 8-րդ և 9-րդ մասերի
&lt;&lt;Սննդամթերքի անվտանգության մասին&gt;&gt; ՀՀ օրենքի 15-րդ հոդվածի 1-ին մասի և ՀՀ կառավարության 20.01.2011թ. N 34-Ն որոշման հավելվածի 23-րդ կետի պահնջները:</t>
  </si>
  <si>
    <t xml:space="preserve">Սաս Գրուպ </t>
  </si>
  <si>
    <t>286.020.03091</t>
  </si>
  <si>
    <t>Խախտվել են «Սննդամթերքի անվտանգության մասին» 
ՀՀ օրենքի 9-րդ հոդվածի պահանջներին</t>
  </si>
  <si>
    <t xml:space="preserve">Պարմա </t>
  </si>
  <si>
    <t>264.110.08600</t>
  </si>
  <si>
    <t>Խախտվել են «Սննդամթերքի անվտանգության մասին» 
ՀՀ օրենքի 9-րդ հոդվածի և ՄՄՏԿ 022/2011-ի պահանջները</t>
  </si>
  <si>
    <t xml:space="preserve">Դերժավա-Ս </t>
  </si>
  <si>
    <t>Նոր Զովք</t>
  </si>
  <si>
    <t>286.110.04176</t>
  </si>
  <si>
    <t>Խախտվել են «Սննդամթերքի անվտանգության մասին» 
ՀՀ օրենքի 9-րդ հոդվածի 
Չի Համապատասխանում ՄՄ ՏԿ 021/2011-ի և
ՄՄ ՏԿ 031/2013-ի պահնջներին</t>
  </si>
  <si>
    <t>Կրպակ</t>
  </si>
  <si>
    <t>29.110.789983</t>
  </si>
  <si>
    <t xml:space="preserve">Էվրիկա Գրուպ </t>
  </si>
  <si>
    <t>290.110.03457</t>
  </si>
  <si>
    <t>§Սննդամթերքի անվտանգության մասին¦ ՀՀ օրենքի 8-րդ հոդվածի 1-ին կետի, 9-րդ հոդվածի 2-րդ, 3-րդ կետերի, 10-րդ կետի 1-ին ենթակետի, ՄՄ ՏԿ 021/2011, 022/2011, 034/2013 պահանջներ</t>
  </si>
  <si>
    <t xml:space="preserve">Ծիրան Մարկետ </t>
  </si>
  <si>
    <t>264.110.778509</t>
  </si>
  <si>
    <t>«Սննդամթերքի անվտանգության մասին» ՀՀ օրենքի 9-րդ հոդվածի 2-րդ, 3-րդ,4-րդ 7-րդ, 8-րդ և 9-րդ, 11-րդ, մասերի «Առևտրի և ծառայությունների մասին» ՀՀ օրենքի 9-րդ հոդվածի 7-րդ և 15-րդ մասի, ՀՀ կառավարության 19.10.2006թ N 1560-Ն որոշման հավելվածի 59-րդ կետի և N 1560-Ն որոշման հավելվածի N 2 աղյուսակի, ՀՀ կառավարության 20.01.2011թ. N 34-Ն որոշման հավելվածի 23, 26, 43, 44, 53, և 66-րդ կետերի, 25-րդ կետի 2-րդ, 6-րդ և 7-րդ ենթակետերի 26-րդ կետի 1-ին ենթակետի, 39-րդ կետի 1-ին ենթակետի և N 34-Ն որոշում գլուխ 13-ի և ՀՀ կառավարության 19.10.2006թ. N 1560-Ն որոշման հավելվածի N 1 աղյուսակի պահանջները:</t>
  </si>
  <si>
    <t xml:space="preserve">Ալեքս Հոլդինգ </t>
  </si>
  <si>
    <t>290.110.92.5175</t>
  </si>
  <si>
    <t xml:space="preserve">Մինի Բասկոնիա </t>
  </si>
  <si>
    <t>264.110.04761</t>
  </si>
  <si>
    <t>ՕՕՕ57158</t>
  </si>
  <si>
    <t>Խախտվել են՝ «Սննդամթերքի անվտանգության մասին» ՀՀ օրենքի 9-րդ հոդվածի 2-րդ, 3-րդ,4-րդ 7-րդ, 8-րդ և 9-րդ, մասերի ի պահանջները:</t>
  </si>
  <si>
    <t xml:space="preserve">Պարգև </t>
  </si>
  <si>
    <t>353.110.20052</t>
  </si>
  <si>
    <t>Խախտվել են ՀՀ կառավարության 20.01.2011թ. 
N 34-Ն որոշման հավելվածի 55-րդ կետ, 
«Սննդամթերքի անվտանգության մասին» 
ՀՀ օրենքի 9-րդ հոդվածի 2, 3, 4, 5, 7, 11-րդ մասեր,
15-րդ հոդվածի 1-ին մաս, 
ՀՀ կառավարության 21.12.2006թ .
N 1925-Ն որոշման հավելվածի 38-րդ կետ․</t>
  </si>
  <si>
    <t xml:space="preserve">Ալկա Ֆուդ </t>
  </si>
  <si>
    <t>290.110.04069</t>
  </si>
  <si>
    <t>Իրացվող սննդամթերքը և պարենահումքը չունեն ՀՀ օրենսդրությամբ պահանջվող հայերեն մակնշում՝ ըստ սահմանված ձևի և բովանդակության «Սննդամթերքի անվտանգության մասին» ՀՀ օրենքի 9-րդ հոդվածի 2-րդ, 3-րդ, 7-րդ, 8-րդ և 9-րդ մասեր</t>
  </si>
  <si>
    <t xml:space="preserve">Ստեպ-Պրոգրես </t>
  </si>
  <si>
    <t>290.110.02644</t>
  </si>
  <si>
    <t xml:space="preserve">Պանիր </t>
  </si>
  <si>
    <t>278.110.951057</t>
  </si>
  <si>
    <t>Մեր Գյուղը</t>
  </si>
  <si>
    <t>273.110.03830</t>
  </si>
  <si>
    <t>Խախտվել են «Սննդամթերքի անվտանգության մասին»
ՀՀ օրենքի 9-րդ հոդվածի 10-րդ մասի 1 կետ ՀՀ կառավարության 20.01.2011թ. 
N 34-Ն որոշման հավելվածի 55-րդ կետ,</t>
  </si>
  <si>
    <t>Սինեմաքվեսթ</t>
  </si>
  <si>
    <t>286.110.954291</t>
  </si>
  <si>
    <t>/////////////</t>
  </si>
  <si>
    <t xml:space="preserve">Դառգետ </t>
  </si>
  <si>
    <t>286.110.887975</t>
  </si>
  <si>
    <t xml:space="preserve">ՀՀ կառավարության 20.01.2011թ. N 34-Ն որոշման հավելվածի 55-րդ կետ
«Սննդամթերքի անվտանգության մասին» ՀՀ օրենքի 9-րդ հոդվածի 2-րդ, 3-րդ և 9-րդ մասեր 
</t>
  </si>
  <si>
    <t>Ինդիկում</t>
  </si>
  <si>
    <t>264.110.96315</t>
  </si>
  <si>
    <t>ՀՀ կառավարության 20.01.2011թ. N 34-Ն որոշման հավելվածի 23-րդ, 55 կետ«Սննդամթերքի անվտանգության մասին» ՀՀ օրենքի 9-րդ հոդվածի 10-րդ մասի 1-ին կետ«Սննդամթերքի անվտանգության մասին» ՀՀ օրենքի 9-րդ հոդվածի 2-րդ, 3-րդ և 9-րդ մասեր</t>
  </si>
  <si>
    <t>Գնել Բաբայան Սայաթի</t>
  </si>
  <si>
    <t>77.33017</t>
  </si>
  <si>
    <t>«Սննդամթերքի անվտանգության մասին»
ՀՀ օրենքի 9-րդ հոդվածի 2-րդ, 3-րդ և 9-րդ մասեր</t>
  </si>
  <si>
    <t xml:space="preserve">Հուկա Փլեյս </t>
  </si>
  <si>
    <t>85.110.872960</t>
  </si>
  <si>
    <t xml:space="preserve">Վասաբի </t>
  </si>
  <si>
    <t>273.110.0561</t>
  </si>
  <si>
    <t xml:space="preserve">Խախտվել են «Սննդամթերքի անվտանգության մասին» 
ՀՀ օրենքի 9-րդ հոդվածի 2,3,7, 8, 9 կետերը
ՀՀ կառավարության 20.01.2011թ. N 34-Ն որոշման 
հավելվածի 55-րդ կետ
</t>
  </si>
  <si>
    <t xml:space="preserve"> Դավիթ Սահակյան</t>
  </si>
  <si>
    <t>282.11541</t>
  </si>
  <si>
    <t xml:space="preserve">Անտանա </t>
  </si>
  <si>
    <t>264.110.04276</t>
  </si>
  <si>
    <t xml:space="preserve">Սիմփլ Դիլ </t>
  </si>
  <si>
    <t>264.110.08324</t>
  </si>
  <si>
    <t xml:space="preserve">Ինտաս </t>
  </si>
  <si>
    <t>264.110.07019</t>
  </si>
  <si>
    <t>Միրարտար</t>
  </si>
  <si>
    <t>282.11004045</t>
  </si>
  <si>
    <t>////////////</t>
  </si>
  <si>
    <t>Ոսկե պինգվին</t>
  </si>
  <si>
    <t xml:space="preserve">Ա.Ավետյանի ԱՍԱ </t>
  </si>
  <si>
    <t>271.020.01255</t>
  </si>
  <si>
    <t>Հիմք՝ ՀՀ կառավարության 20.01.2011թ. N 34-Ն որոշման հավելվածի 26-րդ կետ 
Հիմք՝ ՀՀ կառավարության 20.01.2011թ. N 34-Ն որոշման հավելվածի 26-րդ կետի 2-րդ ենթակետ։
Հիմք՝ ՀՀ կառավարության 20.01.2011թ. N 34-Ն որոշման հավելվածի 26-րդ կետի 1-ին ենթակետ։
Հիմք՝ ՀՀ կառավարության 20.01.2011թ. N 34-Ն որոշման հավելվածի 39-րդ կետ։
Հիմք՝ ՀՀ կառավարության 20.01.2011թ. N 34-Ն որոշման հավելվածի 39-րդ կետի 1-ին ենթակետ։
Ֆլամիգո և Մոսկովյան տեսակի պաղպաղակների մակնշումը չի համապատասխանում Սննդամթերքի անվտանգության մասին ՀՀ օրենքի 9-րդ հոդվածի պահանջներին</t>
  </si>
  <si>
    <t>Ա.Ավետյանի  ԱՍԱ</t>
  </si>
  <si>
    <t>Էլիտ Շանթ</t>
  </si>
  <si>
    <t>Օ1241801</t>
  </si>
  <si>
    <t>///</t>
  </si>
  <si>
    <t>Օ1241106</t>
  </si>
  <si>
    <t>ՀՀ Կառավարության 20.01.2011թ N 34-Ն որոշման հավելվածի 23-րդ կետ: ՀՀ Կառավարության 20.01.2011 թ. N 34-Ն որոշման հավելվածի 26-րդ կետի 2-րդ, 4-րդ ենթակետեր ՀՀ կառավարության 20.01.2011 N 34-Ն որոշման հավելվածի 55-րդ կետ ՀՀ կառավարության 20.01.2011 N 34-Ն որոշման հավելվածի 39-րդ կետի 2-րդ ենթակետ ՀՀ կառավարության 20.01.2011 N 34-Ն որոշման հավելվածի 26-րդ կետի 2-րդ ենթակետ ՀՀ կառավարության 20.01.2011 N 34-Ն որոշման հավելվածի 26-րդ կետի 4-րդ ենթակետ : ՀՀ կառավարության 20.01.2011 N 34-Ն որոշման հավելվածի 55-րդ կետ ՀՀ կառավարության 20.01.2011 N 34-Ն որոշման հավելվածի 39-րդ կետի 2-րդ ենթակետ : Սննդամթերքի անվտանգության մասին ՀՀ օրենքի 9-րդ հոդվածի 10-րդ մաս: 
ՀՀ Սննդամթերքի անվտանգության մասին օրենքի 15 հոդված, 1-ին մաս</t>
  </si>
  <si>
    <t xml:space="preserve">Գրանդ Քենդի </t>
  </si>
  <si>
    <t>269.110.02124</t>
  </si>
  <si>
    <t>Օ2226764</t>
  </si>
  <si>
    <t>Խախտվել են &lt;&lt;Սննդամթերքի անվտանգության մասին&gt;&gt; ՀՀ օրենքի 8-րդ հոդվածի 1-ին կետի, 9-րդ հոդվածի 3-րդ և 10-րդ կետի 1-ին ենթակետի, 16-րդ հոդվածի 6-րդ կետի, ՄՄ ՏԿ 022/2011, ՀՀ կառ. 20.01.2011թ. 34-Ն որոշման 23-րդ, 24-րդ, 55-րդ կետերի պահանջները ։</t>
  </si>
  <si>
    <t xml:space="preserve">Վիտավեյ </t>
  </si>
  <si>
    <t>286.110.803455</t>
  </si>
  <si>
    <t>§Սննդամթերքի անվտանգության մասին¦ ՀՀ օրենքի 9-րդ հոդվածի 2-րդ, 3-րդ մասեր, ՄՄ ՏԿ 021/2011, 022/2011, ՄՄ ՏԿ 033/2013, ՄՄ ՏԿ 027/2012 պահանջներ</t>
  </si>
  <si>
    <t xml:space="preserve">Պատիո </t>
  </si>
  <si>
    <t>273.110.95666</t>
  </si>
  <si>
    <t>Տոսպիա</t>
  </si>
  <si>
    <t>286.110.05672</t>
  </si>
  <si>
    <t>Խախտվել են՝ «Սննդամթերքի անվտանգության մասին» ՀՀ օրենքի 9-րդ հոդվածի 2-րդ, 3-րդ և 9-րդ և 10-րդ մասի 1-ին կետ, և ՀՀ կառավարության 20.01.2011թ. N 34-Ն որոշման հավելվածի 39-րդ, 55-րդ, 59-րդ, 57-րդ, 58-րդ, 60-րդ և 63-րդ կետերի պահանջները</t>
  </si>
  <si>
    <t>Ֆիգարո</t>
  </si>
  <si>
    <t>273.110.835152</t>
  </si>
  <si>
    <t>Խախտվել են՝ «Սննդամթերքի անվտանգության մասին» ՀՀ օրենքի 9-րդ հոդվածի 2-րդ, 3-րդ 10-րդ մասի 1-ին կետ ՀՀ կառավարության 20.01.2011թ. N 34-Ն որոշման հավելվածի 59-րդ կետերի պահանջները:</t>
  </si>
  <si>
    <t xml:space="preserve">Դոն Կիխոտ </t>
  </si>
  <si>
    <t>Մոզաիկ</t>
  </si>
  <si>
    <t>273.110.711613</t>
  </si>
  <si>
    <t>Խախտվել են՝ «Սննդամթերքի անվտանգության մասին» ՀՀ օրենքի 9-րդ հոդվածի 2-րդ, 3-րդ մասի պահանջները</t>
  </si>
  <si>
    <t>Բոնիլատ</t>
  </si>
  <si>
    <t>94.110.00447</t>
  </si>
  <si>
    <t>Խախտվել են՝ «Սննդամթերքի անվտանգության մասին» ՀՀ օրենքի 8-րդ հոդվածի 1-ին մասի, ՀՀ կառավարության 21.12.2006 թ. N 1925-Ն որոշման հավելվածի 7-րդ կետի, ՀՀ կառավարության 28.09.2006 թ. N 1392-Ն որոշուման, ՀՀ կառավարության 20.01.2011 թ. N 34-Ն որոշման հավելվածի 55-րդ կետի և ՄՄ ՏԿ 033/2013 նորմատիվ փաստաթղթի պահանջները:</t>
  </si>
  <si>
    <t xml:space="preserve">Արզնու տոհմային </t>
  </si>
  <si>
    <t>ԹՏԽ ԲԲԸ</t>
  </si>
  <si>
    <t>42.120.00323</t>
  </si>
  <si>
    <t>Խախտվել են՝ Սննդամթերքի անվտանգության մասին ՀՀ օրենքի 8-րդ 1-ին մասի, 9-րդ հոդվածի 3-րդ մասի և 16-րդ հոդվածի 6-րդ կետի , «Անասնաբուժության մասին» ՀՀ օրենքի 21-րդ հոդվածի 1-ին մասի 4-րդ կետ, ՄՄ ՏԿ 022/2011, ՀՀ կառ. 20.01.2011թ. 34-Ն որոշման հավելվածի 23-րդ, 26-րդ, 39-րդ և 55-րդ կետերի պահանջները:</t>
  </si>
  <si>
    <t xml:space="preserve">Փրայմ Փաբ </t>
  </si>
  <si>
    <t>282.110.32168</t>
  </si>
  <si>
    <t>Օ0874479</t>
  </si>
  <si>
    <t>Ինկերոն</t>
  </si>
  <si>
    <t>286.110.03738</t>
  </si>
  <si>
    <t>Օ2549873</t>
  </si>
  <si>
    <t>Բալիլա</t>
  </si>
  <si>
    <t>273.110.953460</t>
  </si>
  <si>
    <t>Վիեննա Ռիբս</t>
  </si>
  <si>
    <t xml:space="preserve">  ՍՊԸ</t>
  </si>
  <si>
    <t>286.110.64856</t>
  </si>
  <si>
    <t>Մելբրո</t>
  </si>
  <si>
    <t>286.110.04226</t>
  </si>
  <si>
    <t>ՀՀ կառավարության 20․01․2011թ․ N34-Ն որոշման հավելվածի 53-րդ, 55-րդ, 58-րդ կետերի, &lt;&lt;Սննդամթերքի անվտանգության մասին&gt;&gt; ՀՀ օրենքի 9-րդ հոդվածի 10-րդ կետի 1-ին ենթակետի պահանջներ</t>
  </si>
  <si>
    <t>Սուլիկո</t>
  </si>
  <si>
    <t>282.110.812900</t>
  </si>
  <si>
    <t>ՀՀ կառավարության 20․01․2011թ․ N34-Ն որոշման հավելվածի 55-րդ, 59-րդ կետերի պահանջներ</t>
  </si>
  <si>
    <t>Երևանի թիվ 78 մանկապարտեզ</t>
  </si>
  <si>
    <t>271.0045ֆ</t>
  </si>
  <si>
    <t>1.815.269,00</t>
  </si>
  <si>
    <t>Փարիզ Հոթել</t>
  </si>
  <si>
    <t>286.110.759726</t>
  </si>
  <si>
    <t>Սննդամթերքի անվտանգության մասին» ՀՀ օրենքի 9-րդ հոդվածի 2-րդ, 3-րդ մասեր</t>
  </si>
  <si>
    <t>Վելոֆիրմա</t>
  </si>
  <si>
    <t>273.110.763191</t>
  </si>
  <si>
    <t>«Սննդամթերքի անվտանգության մասին» ՀՀ օրենքի 9-րդ
հոդվածի 2-րդ, 3-րդ և 10-րդ մասի 1-ին կետ, և
ՀՀ կառավարության 20.01.2011թ. N 34-Ն որոշման
հավելվածի 55-րդ կետեր</t>
  </si>
  <si>
    <t xml:space="preserve">Օֆելյա Քոչինյան </t>
  </si>
  <si>
    <t xml:space="preserve">Տ.Ն.Վ.-գործընկերներ </t>
  </si>
  <si>
    <t>286.84.4428</t>
  </si>
  <si>
    <t>ՕՕՕ181761</t>
  </si>
  <si>
    <t>ՀՀ կառավարության 20.01.2011թ. N 34-Ն
որոշման հավելվածի 55-րդ կետեր</t>
  </si>
  <si>
    <t xml:space="preserve">Լուսինե-Ա </t>
  </si>
  <si>
    <t>ՕՕ808385</t>
  </si>
  <si>
    <t xml:space="preserve">Սննդամթերքի անվտանգության մասին» ՀՀ օրենքի 13-րդ հոդվածի 
2-րդ մասի 2-րդ կետի և 
ՀՀ կառավարության 20.01.2011թ. 
N 34-Ն որոշման հավելվածի 55-րդ կետ
Սննդամթերքի անվտանգության մասին» 
ՀՀ օրենքի 9-րդ հոդվածի 3-րդ մաս
</t>
  </si>
  <si>
    <t xml:space="preserve">Մեծանց Վանատուր </t>
  </si>
  <si>
    <t>282.110.01331</t>
  </si>
  <si>
    <t>ՕՕ821109</t>
  </si>
  <si>
    <t>«Սննդամթերքի անվտանգության մասին» ՀՀ օրենքի 9-րդ հոդվածի 2-րդ, 
3-րդ և 10-րդ մասի 1-ին կետ, և ՀՀ կառավարության 20.01.2011թ. N 34-Ն
որոշման հավելվածի 55-րդ կետեր</t>
  </si>
  <si>
    <t xml:space="preserve">Հանդիպում-299 </t>
  </si>
  <si>
    <t>282.110.02296</t>
  </si>
  <si>
    <t>Օ2539681</t>
  </si>
  <si>
    <t>Սննդամթերքի անվտանգության մասին» ՀՀ օրենքի 13-րդ հոդվածի 
2-րդ մասի 2-րդ կետի և 
ՀՀ կառավարության 20.01.2011թ. 
N 34-Ն որոշման հավելվածի 55-րդ կետ</t>
  </si>
  <si>
    <t xml:space="preserve">Մեգա Ֆուդ </t>
  </si>
  <si>
    <t>286.110.03061</t>
  </si>
  <si>
    <t>Օ2700078</t>
  </si>
  <si>
    <t>«Հոթել Ֆորթին Ֆլոր» ՍՊԸ</t>
  </si>
  <si>
    <t>286110.05887</t>
  </si>
  <si>
    <t>Օ2595841</t>
  </si>
  <si>
    <t xml:space="preserve">Ակումբ  Դը Քլաբ </t>
  </si>
  <si>
    <t>286.110.07699</t>
  </si>
  <si>
    <t>Օ2572014</t>
  </si>
  <si>
    <t>ՀՀ կառավարության 20.01.2011թ. N 34-Ն որոշման հավելվածի 55-րդ կետ, ՀՀ օրենքի 9-րդ հոդվածի 10-րդ մասի 1-ին կետ: «Սննդամթերքի անվտանգության մասին» ՀՀ օրենքի 9-րդ հոդվածի 2-րդ, 3-րդ մասեր</t>
  </si>
  <si>
    <t>Վերածնունդ Հայրապետյան</t>
  </si>
  <si>
    <t>286.110.05274</t>
  </si>
  <si>
    <t>Օ2507027</t>
  </si>
  <si>
    <t>Էյչ Այ  ՈՒայ</t>
  </si>
  <si>
    <t>286.110.01218</t>
  </si>
  <si>
    <t>Օ1504042</t>
  </si>
  <si>
    <t>ՀՀ կառավարության 20.01.2011թ. N 34-Ն որոշման հավելվածի 55-րդ կետՀՀ օրենքի 9-րդ հոդվածի 10-րդ մասի 1-ին կետ:</t>
  </si>
  <si>
    <t xml:space="preserve">Դռագոն Գառդեն </t>
  </si>
  <si>
    <t>273.110.04945</t>
  </si>
  <si>
    <t>Օ2660397</t>
  </si>
  <si>
    <t xml:space="preserve">Էրիզ </t>
  </si>
  <si>
    <t>286.110.956215</t>
  </si>
  <si>
    <t>ՕՕՕ89186</t>
  </si>
  <si>
    <t>«Սննդամթերքի անվտանգության մասին» ՀՀ օրենքի 9-րդ 
հոդվածի 2-րդ, 3-րդ, 7-րդ, 8-րդ և 9-րդ մասեր
ՀՀ օրենքի 20-րդ հոդվածի 1-ին մաս</t>
  </si>
  <si>
    <t>Մադագասկար</t>
  </si>
  <si>
    <t>264.110.07100</t>
  </si>
  <si>
    <t xml:space="preserve">
Քաղցր Դոնա 
</t>
  </si>
  <si>
    <t>271.110.777649</t>
  </si>
  <si>
    <t xml:space="preserve">Աննա Ասատրյան Սամվելի </t>
  </si>
  <si>
    <t>273.110.00695</t>
  </si>
  <si>
    <t xml:space="preserve">Դուստր Մարիաննա 
</t>
  </si>
  <si>
    <t>Խախտվել են ՀՀ կառավարության 20.01.2011թ. N 34-Ն որոշման հավելվածի 55-րդ կետ, «Սննդամթերքի անվտանգության մասին» ՀՀ օրենքի 9-րդ հոդվածի 2, 3, 4, 5, 7, 11-րդ մասեր, ՀՀ կառավարության 21.12.2006թ .N 1925-Ն որոշման հավելվածի 38-րդ կետ 7 և որոշման հավելվածի II բաժին</t>
  </si>
  <si>
    <t>06</t>
  </si>
  <si>
    <t>25</t>
  </si>
  <si>
    <t>04</t>
  </si>
  <si>
    <t>23</t>
  </si>
  <si>
    <t>05</t>
  </si>
  <si>
    <t>08</t>
  </si>
  <si>
    <t>07</t>
  </si>
  <si>
    <t>16</t>
  </si>
  <si>
    <t>19</t>
  </si>
  <si>
    <t>11</t>
  </si>
  <si>
    <t>14</t>
  </si>
  <si>
    <t>10</t>
  </si>
  <si>
    <t>28</t>
  </si>
  <si>
    <t>29</t>
  </si>
  <si>
    <t>Չեղյալ</t>
  </si>
  <si>
    <t>26</t>
  </si>
  <si>
    <t>13</t>
  </si>
  <si>
    <t>27</t>
  </si>
  <si>
    <t>17</t>
  </si>
  <si>
    <t>31</t>
  </si>
  <si>
    <t>21</t>
  </si>
  <si>
    <t>30</t>
  </si>
  <si>
    <t>15</t>
  </si>
  <si>
    <t>Դադարեցված</t>
  </si>
  <si>
    <t>Կասեցված է</t>
  </si>
  <si>
    <t>09</t>
  </si>
  <si>
    <t>ԵՐԵՎԱՆ</t>
  </si>
  <si>
    <t>ՇԻՐԱԿ</t>
  </si>
  <si>
    <t>ՀՀ ՇՄ Արթիկի   թիվ 4 նախադպրոցական հաստատություն՚</t>
  </si>
  <si>
    <t xml:space="preserve">29.03971      </t>
  </si>
  <si>
    <t xml:space="preserve"> Արտյոմ Չարչյան</t>
  </si>
  <si>
    <t xml:space="preserve">15.01193 </t>
  </si>
  <si>
    <t>61714563</t>
  </si>
  <si>
    <t>Գավասի</t>
  </si>
  <si>
    <t xml:space="preserve">29․030․00237     </t>
  </si>
  <si>
    <t>05501353</t>
  </si>
  <si>
    <t>Գոշ Աթոյան</t>
  </si>
  <si>
    <t xml:space="preserve">15․01244 </t>
  </si>
  <si>
    <t>15․01244</t>
  </si>
  <si>
    <t>Երվանդ Մարտիրոսյան</t>
  </si>
  <si>
    <t xml:space="preserve"> 29․02628</t>
  </si>
  <si>
    <t>57227151</t>
  </si>
  <si>
    <t>Թագուհի Ղազարյան</t>
  </si>
  <si>
    <t>29.06331</t>
  </si>
  <si>
    <t>57277525</t>
  </si>
  <si>
    <t>Հիացմունք 97</t>
  </si>
  <si>
    <t>29․110․01180</t>
  </si>
  <si>
    <t>05515719</t>
  </si>
  <si>
    <t>Հմայք-Ս</t>
  </si>
  <si>
    <t>29.110.01102</t>
  </si>
  <si>
    <t>05514106</t>
  </si>
  <si>
    <t>Հովիկ Ակուլյան</t>
  </si>
  <si>
    <t>15.00919</t>
  </si>
  <si>
    <t>61710426</t>
  </si>
  <si>
    <t>Մասիս Գոմցյան</t>
  </si>
  <si>
    <t>29.03386</t>
  </si>
  <si>
    <t>57238604</t>
  </si>
  <si>
    <t>Նաիրա Անտիկյան</t>
  </si>
  <si>
    <t>29.05664</t>
  </si>
  <si>
    <t>57268989</t>
  </si>
  <si>
    <t>Սահակ Հարությունյան</t>
  </si>
  <si>
    <t>15.00077</t>
  </si>
  <si>
    <t>61700999</t>
  </si>
  <si>
    <t>Սիլվարդ Մուրադյան</t>
  </si>
  <si>
    <t>29․02332</t>
  </si>
  <si>
    <t>57223006</t>
  </si>
  <si>
    <t>ԱրթԳեվակ</t>
  </si>
  <si>
    <t>29.110.00668</t>
  </si>
  <si>
    <t>05507402</t>
  </si>
  <si>
    <t>Ամասիայի գլխավորող պանրագործարան</t>
  </si>
  <si>
    <t>46.110.00056</t>
  </si>
  <si>
    <t>5900548</t>
  </si>
  <si>
    <t>Մանթաշի Միլենա</t>
  </si>
  <si>
    <t>Գ/Կ</t>
  </si>
  <si>
    <t>53․093911053</t>
  </si>
  <si>
    <t>05543581</t>
  </si>
  <si>
    <t>Արմեն Զաքարյան</t>
  </si>
  <si>
    <t>29․889246</t>
  </si>
  <si>
    <t>57312306</t>
  </si>
  <si>
    <t>Գայանե Նախշքարյան</t>
  </si>
  <si>
    <t>48.000187</t>
  </si>
  <si>
    <t>61706454</t>
  </si>
  <si>
    <t>Հայկ Կյուրեղյան</t>
  </si>
  <si>
    <t>29․922961</t>
  </si>
  <si>
    <t>Սամվել Ռեհանյան</t>
  </si>
  <si>
    <t>29․03626</t>
  </si>
  <si>
    <t>57241736</t>
  </si>
  <si>
    <t>Վարդան Մկրտչյան</t>
  </si>
  <si>
    <t>29.91.3838</t>
  </si>
  <si>
    <t>57314509</t>
  </si>
  <si>
    <t xml:space="preserve"> </t>
  </si>
  <si>
    <t>ՀՀ.կառավար. 28.02.2013թ. 
338-Նորոշման
հավելված 2           4.1.5.1
9.9; 9.15 կետեր
ՀՀ.կառավար. 28.02.2013թ. 
338-Նորոշման
հավելված 5       4.1; 5.1 կետեր</t>
  </si>
  <si>
    <t>Թելման Չախալյան</t>
  </si>
  <si>
    <t>29․906718</t>
  </si>
  <si>
    <t>Ալբերտ Բաղեյան</t>
  </si>
  <si>
    <t xml:space="preserve">15․00929 </t>
  </si>
  <si>
    <t>61710469</t>
  </si>
  <si>
    <t>Աղասի Քրդոյան</t>
  </si>
  <si>
    <t>29.04736</t>
  </si>
  <si>
    <t>57257924</t>
  </si>
  <si>
    <t>Բասենի Գովք</t>
  </si>
  <si>
    <t>29․110․01666</t>
  </si>
  <si>
    <t>05523234</t>
  </si>
  <si>
    <t>ՀՀ.կառավար. 28.02.2013թ.
338-Նորոշման
հավելված 2
4.1 և 5.1կետեր
ՀՀ.կառավար. 28.02.2013թ.
338-Նորոշման
հավելված 5  9.3, 10.1 կետեր</t>
  </si>
  <si>
    <t>Գագիկ Բակմազյան</t>
  </si>
  <si>
    <t>29․04132</t>
  </si>
  <si>
    <t>Հասմիկ Սիմոնյան</t>
  </si>
  <si>
    <t>29.877987</t>
  </si>
  <si>
    <t>85617327</t>
  </si>
  <si>
    <t>Տարոն Ավա</t>
  </si>
  <si>
    <t>15.110.00452</t>
  </si>
  <si>
    <t>05528494</t>
  </si>
  <si>
    <t>Վաղարշակ Ոսկանյան</t>
  </si>
  <si>
    <t>29․04472</t>
  </si>
  <si>
    <t>57254969</t>
  </si>
  <si>
    <t>Արսեն-Գոհար</t>
  </si>
  <si>
    <t xml:space="preserve">15․110․00346 </t>
  </si>
  <si>
    <t>06106659</t>
  </si>
  <si>
    <t>ՀՀ.կառավար. 28.02.2013թ. 
338-Ն որոշման
հավելված 1
3.1;  կետ  ՀՀ.կառավար. 28.02.2013թ. 
338-Ն որոշման
հավելված 2
4.1 9.11; 9.9; 9.15 կետեր
ՀՀ.կառավար. 28.02.2013թ. 
338-Ն որոշման
հավելված 3
1.1; 1.5; 1.6; 4.1; 7.1; 11.1; 11.2  կետեր
ՀՀ.կառավար. 28.02.2013թ. 
338-Ն որոշման
հավելված 5        4.1 ; 9.3; 10.1; 11.1կետեր
ՀՀ.կառավար. 28.02.2013թ. 
338-Ն որոշման
հավելված 6         1.1; 1.6; 1.7; 2.1; 4.1;7.1;8.3; 9.3; 11.1
 կետեր</t>
  </si>
  <si>
    <t>Ժ Ալեքսանյան և որդիներ</t>
  </si>
  <si>
    <t>15․110․00363</t>
  </si>
  <si>
    <t>05523836</t>
  </si>
  <si>
    <t>Վլադօֆս-Քորփորեյշն</t>
  </si>
  <si>
    <t>29.110.787074</t>
  </si>
  <si>
    <t>05540772</t>
  </si>
  <si>
    <t>Մերուժան Առաքելյան</t>
  </si>
  <si>
    <t>29.827949</t>
  </si>
  <si>
    <t>88197073</t>
  </si>
  <si>
    <t xml:space="preserve">Շատլ </t>
  </si>
  <si>
    <t>55․110․00287</t>
  </si>
  <si>
    <t>05805899</t>
  </si>
  <si>
    <t>Սահակ Վարդանյան</t>
  </si>
  <si>
    <t>29.04495</t>
  </si>
  <si>
    <t>57221275</t>
  </si>
  <si>
    <t>Ռոման Զիրոյան</t>
  </si>
  <si>
    <t>29.85682</t>
  </si>
  <si>
    <t>57286525</t>
  </si>
  <si>
    <t>Խաչիկ Մարդոյան</t>
  </si>
  <si>
    <t xml:space="preserve">Ա/Ձ </t>
  </si>
  <si>
    <t>29.04487</t>
  </si>
  <si>
    <t>57255085</t>
  </si>
  <si>
    <t>Սամվել Մեքինյան</t>
  </si>
  <si>
    <t>29․122838</t>
  </si>
  <si>
    <t>57287776</t>
  </si>
  <si>
    <t>15․110․00346</t>
  </si>
  <si>
    <t>Գարիկ Ուզունյան</t>
  </si>
  <si>
    <t>29.823727</t>
  </si>
  <si>
    <t>57299414</t>
  </si>
  <si>
    <t>Արթ-Հեստել</t>
  </si>
  <si>
    <t xml:space="preserve">29․110․02246 </t>
  </si>
  <si>
    <t>05533778</t>
  </si>
  <si>
    <t>ՀՀ.կառավար. 28.02.2013թ. 
338-Ն որոշման
հավելված 6       4.1, 5.1 կետեր ՀՀ.կառավար. 05.09.2013թ. 
970-Ն որոշման
հավելված 2  11.1 8.3 կետեր</t>
  </si>
  <si>
    <t>Մուր Հար</t>
  </si>
  <si>
    <t>29․110․02157</t>
  </si>
  <si>
    <t>05532181</t>
  </si>
  <si>
    <t>Իգիթ</t>
  </si>
  <si>
    <t>55․110․00119</t>
  </si>
  <si>
    <t>05801607</t>
  </si>
  <si>
    <t>Հրանտ Հարությունյան</t>
  </si>
  <si>
    <t xml:space="preserve">29.832440 </t>
  </si>
  <si>
    <t>57300452</t>
  </si>
  <si>
    <t>Խաչատուր Սարգսյան</t>
  </si>
  <si>
    <t>29.02258</t>
  </si>
  <si>
    <t>57221722</t>
  </si>
  <si>
    <t>ՀՀ կառավար.05.09 2013թ 970-Ն որոշման հավելված 2 4.1, 5.1, 7.1, 1.3, 9.4 կետեր</t>
  </si>
  <si>
    <t>Արթուր Մողրովյան</t>
  </si>
  <si>
    <t>15․00500</t>
  </si>
  <si>
    <t>57228394</t>
  </si>
  <si>
    <t>Ռոբերտ Գրիգորյան</t>
  </si>
  <si>
    <t>55․00773</t>
  </si>
  <si>
    <t>60510204</t>
  </si>
  <si>
    <t>Նախշուն Ղազարյան</t>
  </si>
  <si>
    <t>29.04796</t>
  </si>
  <si>
    <t>57258581</t>
  </si>
  <si>
    <t>Անահիտ Մուրադյան</t>
  </si>
  <si>
    <t>29.711620</t>
  </si>
  <si>
    <t>57289017</t>
  </si>
  <si>
    <t>ՀՀ.կառավար. 28.02.2013թ. 
338-Նորոշման
հավելված 2
 կետ 4.1</t>
  </si>
  <si>
    <t>Մնացական Այվազյան</t>
  </si>
  <si>
    <t>53.942938</t>
  </si>
  <si>
    <t>88885069</t>
  </si>
  <si>
    <t xml:space="preserve">ՀՀ.կառավար. 28.02.2013թ. 
338-Նորոշման
հավելված 5
  4.1; 5.1 կետեր </t>
  </si>
  <si>
    <t>ՎԱՅՈՑ ՁՈՐ</t>
  </si>
  <si>
    <t>Դավիթ Մարտիրոսյան</t>
  </si>
  <si>
    <t>65.0163</t>
  </si>
  <si>
    <t>Ստուգում</t>
  </si>
  <si>
    <t xml:space="preserve">338 N1/  8.1,  </t>
  </si>
  <si>
    <t>Արկադի Գրիգորյան</t>
  </si>
  <si>
    <t>44.853471</t>
  </si>
  <si>
    <t xml:space="preserve">338 N4/ 4.1,  8.9,  9.3, 9.7, 11.1,  </t>
  </si>
  <si>
    <t>Ռոբերտ Գասպարյան</t>
  </si>
  <si>
    <t>44.01262</t>
  </si>
  <si>
    <t>Ստուգումը չեղյալ է ճանաչվել</t>
  </si>
  <si>
    <t>Արմեն Մաթևոսյան</t>
  </si>
  <si>
    <t>Վաչիկ Ոսկանյան</t>
  </si>
  <si>
    <t>65.00614</t>
  </si>
  <si>
    <t>338 N2/   9.9</t>
  </si>
  <si>
    <t>Սուսաննա Մարգարյան</t>
  </si>
  <si>
    <t>20.00991</t>
  </si>
  <si>
    <t>338 N2/  9.9</t>
  </si>
  <si>
    <t>Սուսաննա Ստեփանյան</t>
  </si>
  <si>
    <t>44.00821</t>
  </si>
  <si>
    <t>338 N2/  9.1, 9.9</t>
  </si>
  <si>
    <t>Ռուդիկ Ավագյան</t>
  </si>
  <si>
    <t>44.01134</t>
  </si>
  <si>
    <t xml:space="preserve">338 N2/  9.9, </t>
  </si>
  <si>
    <t>Նորայր Թովմասյան</t>
  </si>
  <si>
    <t>65.01369</t>
  </si>
  <si>
    <t>338 N2/ 1.6, 1.7, 9.1, 9.9, 9.15</t>
  </si>
  <si>
    <t>Լուսինե Մաթևոսյան</t>
  </si>
  <si>
    <t>44.06268</t>
  </si>
  <si>
    <t>338 N2/ 9.9</t>
  </si>
  <si>
    <t>Հակոբ Գիվարգիզյան</t>
  </si>
  <si>
    <t>65.858912</t>
  </si>
  <si>
    <t xml:space="preserve">338 N2/ 9.9, </t>
  </si>
  <si>
    <t>Անահիտ Մեսրոպյան</t>
  </si>
  <si>
    <t>44.782560</t>
  </si>
  <si>
    <t>338 N2/  9.4, 9.6,  9.9</t>
  </si>
  <si>
    <t>Արման Բաբայան</t>
  </si>
  <si>
    <t>65.862919</t>
  </si>
  <si>
    <t>338 N5/  1.1, 1.2, 1.6, 1.7, 1.8, 4.1, 8.5, 8.10, 8.11, 9.3,  10,1</t>
  </si>
  <si>
    <t>Գայանե Սարգսյան</t>
  </si>
  <si>
    <t>65.01625</t>
  </si>
  <si>
    <t>338 N5/  9.6</t>
  </si>
  <si>
    <t>Սիմբաբ</t>
  </si>
  <si>
    <t>44.110.00304</t>
  </si>
  <si>
    <t>338 N5/  1.1, 8.4</t>
  </si>
  <si>
    <t>Սոնա Մարկոսյան</t>
  </si>
  <si>
    <t>65.758509</t>
  </si>
  <si>
    <t xml:space="preserve">338 N2/ 9.6  </t>
  </si>
  <si>
    <t>Խաչատուր Բունիաթյան</t>
  </si>
  <si>
    <t>20.00562</t>
  </si>
  <si>
    <t xml:space="preserve">338 N5/ 1.1, 8.10, 8.11,   </t>
  </si>
  <si>
    <t>Մանվել Համբարձումյան</t>
  </si>
  <si>
    <t>20.00613</t>
  </si>
  <si>
    <t xml:space="preserve">338 N5/ 1.4, 4.1, 9.3 ,  10.1,  </t>
  </si>
  <si>
    <t>Վահե Դանիելյան</t>
  </si>
  <si>
    <t>65.01292</t>
  </si>
  <si>
    <t>Արմինե Կոստանյան</t>
  </si>
  <si>
    <t>44.959915</t>
  </si>
  <si>
    <t>338 N3/  1.1,  7.1,  1.4,  8.9</t>
  </si>
  <si>
    <t>Սոֆիկ Ներսիսյան</t>
  </si>
  <si>
    <t>44.905666</t>
  </si>
  <si>
    <t xml:space="preserve">338 N5/  4.1, 9.3, </t>
  </si>
  <si>
    <t>Արմինե Ալեքսանյան</t>
  </si>
  <si>
    <t>65.953784</t>
  </si>
  <si>
    <t>Մհեր Խաչատրյան</t>
  </si>
  <si>
    <t>65.869045</t>
  </si>
  <si>
    <t>338 N5/  1.1, 1.8, 4.1</t>
  </si>
  <si>
    <t>Կարեն Մարգարյան</t>
  </si>
  <si>
    <t>65.01296</t>
  </si>
  <si>
    <t>338 N6/  1.1, 3.2</t>
  </si>
  <si>
    <t>Սելիմ</t>
  </si>
  <si>
    <t>65.110.00337</t>
  </si>
  <si>
    <t>338 N4/  4.1,  9.3</t>
  </si>
  <si>
    <t>Գեղամ Մխիթարյան</t>
  </si>
  <si>
    <t>65.690472</t>
  </si>
  <si>
    <t>338 N4/ 1.5,  6.1, 8.8, 9.2, 9.3, 10.1</t>
  </si>
  <si>
    <t>Ջերսան</t>
  </si>
  <si>
    <t>20.110.00456</t>
  </si>
  <si>
    <t>338 N1/ 8.1, 9.10</t>
  </si>
  <si>
    <t>Հայրիկ Ստեփանյան</t>
  </si>
  <si>
    <t>20.00199</t>
  </si>
  <si>
    <t xml:space="preserve">Ֆուդվեյ </t>
  </si>
  <si>
    <t>44.110.967936</t>
  </si>
  <si>
    <t>338 N1/ 3.1, 7.8</t>
  </si>
  <si>
    <t>Գենադի Սահակյան</t>
  </si>
  <si>
    <t>65.826978</t>
  </si>
  <si>
    <t xml:space="preserve">338 N1/6.1, 7.8, </t>
  </si>
  <si>
    <t>Լուսի Տուրիստական</t>
  </si>
  <si>
    <t>65.110.89954</t>
  </si>
  <si>
    <t>Խախտումներ չեն հայտնաբերվել</t>
  </si>
  <si>
    <t>Նանար Սարգսյան</t>
  </si>
  <si>
    <t>44.01220</t>
  </si>
  <si>
    <t>338 N1/8.1,  9.10</t>
  </si>
  <si>
    <t>Որսկան Տարոն</t>
  </si>
  <si>
    <t>44.110.00385</t>
  </si>
  <si>
    <t>338 N1 /7.8, 8.1, 9.10</t>
  </si>
  <si>
    <t>Սուրիկ Ասատրյան</t>
  </si>
  <si>
    <t>44.00758</t>
  </si>
  <si>
    <t>9</t>
  </si>
  <si>
    <t>338 N1 /  8.1,  9.10</t>
  </si>
  <si>
    <t>Կարապետ Միքաելյան</t>
  </si>
  <si>
    <t>65.924159</t>
  </si>
  <si>
    <t xml:space="preserve">970 N2 /  1.1, 1.2, 1.3, 1.5, 4.1,  7.1,  8.2, 8.4 </t>
  </si>
  <si>
    <t>Եղեգնաձորի պահածոների գործարան</t>
  </si>
  <si>
    <t>65.120.999769</t>
  </si>
  <si>
    <t xml:space="preserve">970 N2 /  1.1, 1.3, 1.5, 4.1, </t>
  </si>
  <si>
    <t>Խաչատրյան Խաչատուր</t>
  </si>
  <si>
    <t>65.01193</t>
  </si>
  <si>
    <t xml:space="preserve">970-ի N6/ 1.3,  1.6,  1.8, 4.1,  8.1, 8.3, 9.4, </t>
  </si>
  <si>
    <t>ԳԵՂԱՐՔՈՒՆԻՔ</t>
  </si>
  <si>
    <t>Ա. Գալստյան</t>
  </si>
  <si>
    <t>76.110.00907</t>
  </si>
  <si>
    <t>66-18 ծառայության պետի հանձնարարական</t>
  </si>
  <si>
    <t>&lt;&lt;Սննդամթերքի անվտանգության մասին&gt;&gt; ՀՀ կառավարության 20.01.2011 թ-ի N 34-Ն որոշման հավելված, 53 կետը:                                                                                                                          ՀՀ կառավարության 20.01.2011 թ-ի N 34-Ն որոշման հավելված 40-րդ կետը &lt;&lt;Առևտրի և ծառայությունների մասին ՀՀ օրենքի 4-րդ հոդվածի 6-րդ մաս&gt;&gt;:</t>
  </si>
  <si>
    <t>Ավրորա Պրոդուկտ</t>
  </si>
  <si>
    <t>76՚110՚98196</t>
  </si>
  <si>
    <t>67-18 ծառայության պետի հանձնարարական</t>
  </si>
  <si>
    <t>Մշո Աստղեր</t>
  </si>
  <si>
    <t>76՚110՚01007</t>
  </si>
  <si>
    <t>68-18 ծառայության պետի հանձնարարական</t>
  </si>
  <si>
    <t>ՀՀ կառավարության 20.11.2011 թ. N 34-Ն որոշման հավելվածի 25-րդ կետի 3-րդ ենթակետը:                                                 &lt;&lt;Սննդամթերքի անվտանգության մասին&gt;&gt; ՀՀ օրենքի 15-րդ հոդվածի 1-ին մասը:</t>
  </si>
  <si>
    <t>Գարիկ Գուրգեն</t>
  </si>
  <si>
    <t>76՚020՚00468</t>
  </si>
  <si>
    <t>69-18 ծառայության պետի հանձնարարական</t>
  </si>
  <si>
    <t>&lt;&lt;Սննդամթերքի անվտանգության մասին&gt;&gt; ՀՀ օրենքի 9-րդ հոդվածի 2-ին մասը:                                                                               ՀՀ կառավարության որոշման 55 կետը:</t>
  </si>
  <si>
    <t>Ժորա Հակոբյան</t>
  </si>
  <si>
    <t>76՚929445</t>
  </si>
  <si>
    <t>70-18 ծառայության պետի հանձնարարական</t>
  </si>
  <si>
    <t>&lt;&lt;Առևտրի և ծառայությունների  մասին&gt;&gt; ՀՀ օրենքի 9-րդ հոդված  մաս 15 և ՀՍՏ 31-99 &lt;&lt;Հաց ցորենի ալյուրից&gt;&gt; հայկական ստանդարտի 8.2-րդ կետը:  ՀՀ Կառավարության 20.01.2011 թ. N 34-Ն որոշման հավելվածի 39-րդ կետի 2-րդ ենթակետը: &lt;&lt;Առևտրի և ծառայությունների մասին&gt;&gt; ՀՀ օրենքի 9-րդ հոդված, մաս 15-ը:</t>
  </si>
  <si>
    <t>Ֆերդինանտ Մելիքյան</t>
  </si>
  <si>
    <t>58.00023</t>
  </si>
  <si>
    <t>71-18 ծառայության պետի հանձնարարական</t>
  </si>
  <si>
    <t>ՀՀ կառավարության 20.01.2011թ-ի N 34-Ն որոշման հավելված կետ 55:                                                                                                                            &lt;&lt;Առևտրի և ծառայությունների մասին&gt;&gt; ՀՀ օրենքի 9-րդ հոդվածի 15-րդ մասը:                                                                                          &lt;&lt;Սննդամթերքի անվտանգության մասին &gt;&gt; ՀՀ օրենքի 8-րդ հոդվածի 6-րդ մասը:</t>
  </si>
  <si>
    <t>Սառա Թովմասյան</t>
  </si>
  <si>
    <t>85.00851</t>
  </si>
  <si>
    <t>72-18 ծառայության պետի հանձնարարական</t>
  </si>
  <si>
    <t>Տնտեսվարողը գտնվում էր ստացիոնար բուժման մեջ, այդ պատճառով ստուգումը չի իրականացվել</t>
  </si>
  <si>
    <t>Գարիկ Մկրտչյան</t>
  </si>
  <si>
    <t>85.00689</t>
  </si>
  <si>
    <t>73-18 ծառայության պետի հանձնարարական</t>
  </si>
  <si>
    <t>&lt;&lt;Սննդամթերքի անվտանգության մասին&gt;&gt; ՀՀ օրենքի 9-րդ հոդվածի 6-րդ մասը:                                                       &lt;&lt;Սննդամթերքի անվտանգության մասին&gt;&gt; ՀՀ օրենքի 9-րդ հոդվածի 2-րդ կետը:</t>
  </si>
  <si>
    <t>Հասմիկ Եևանոսյան</t>
  </si>
  <si>
    <t>58.862621</t>
  </si>
  <si>
    <t>74-18 ծառայության պետի հանձնարարական</t>
  </si>
  <si>
    <t>ՀՀ կառավարության 20.11.2011 թ-ի N 34-Ն որոշման հավելվածի 46-րդ և 49-րդ կետերի պահանջը:                                ՀՀ կառավարության 20.11.2011 թ-ի N 34-Ն որոշման հավելվածի 55-րդ կետը:                                    ՀՀ կառավարության 20.11.2011 թ-ի N 34-Ն որոշման հավելվածի 39-րդ կետի 2-րդ ենթակետը:</t>
  </si>
  <si>
    <t>Համլետ Զաքոյան</t>
  </si>
  <si>
    <t>70.01694</t>
  </si>
  <si>
    <t>75-18 ծառայության պետի հանձնարարական</t>
  </si>
  <si>
    <t>ՀՀ կառավարության 20.01.2011թ. N 34-Նորոշման հավելվածի 55-րդ կետի և &lt;&lt;Սննդամթերքի անվտանգության մասին&gt;&gt; ՀՀ օրենքի հոդված 7-ի 5-րդ կետի պահանջները:                                                    ՀՀ կառավարության 20.01.2011թ. N 34-Նորոշման հավելվածի հավելվածի 23-րդ,46-րդ և 49-րդ կետերի պահանջները:                                                                                                                                       &lt;&lt;Սննդամթերքի անվտանգության մասին&gt;&gt; ՀՀ օրենքի հոդված 6-ի 6-րդ կետի ՀՍՏ31-99 &lt;&lt;Հաց ցորենի ալյուրից: Ընդհանուր տեխնիկական պայմաններ&gt;&gt; 6.3, 6.4, 5. 2.5-րդ կետերի պահանջները:</t>
  </si>
  <si>
    <t>Գագիկ Շահումյան</t>
  </si>
  <si>
    <t>76.00790</t>
  </si>
  <si>
    <t>76-18 ծառայության պետի հանձնարարական</t>
  </si>
  <si>
    <t>Վեսմիր Թաթոյան</t>
  </si>
  <si>
    <t>76.846800</t>
  </si>
  <si>
    <t>77-18 ծառայության պետի հանձնարարական</t>
  </si>
  <si>
    <t xml:space="preserve">ՀՀ կառավարության 20.11.2011 թ-ի N 34-Ն որոշման հավելվածի 25-րդ կետի 2-րդ և 6-րդ  ենթակետը:                                                                                                 ՀՀ Կառավարության 20.01.2011թ-ի N 34-Ն որոշման հավելվածի 46-րդ և 49-րդ կետերը:
ՀՀ կառավարության 20.11.2011 թ-ի N 34-Ն որոշման հավելված 55-րդ կետը:                                   ՀՀ կառավարության 20.11.2011 թ-ի N 34-Ն որոշման հավելվածի 40-րդ կետը և &lt;&lt;Առևտրի և ծառայությունների մասին&gt;&gt; ՀՀ օրենքի 4-րդ հոդվածի 6-րդ մասը:    &lt;&lt;Առևտրի և ծառայությունների մասին&gt;&gt; ՀՀ օրենքի 9-րդ հոդվածի 15-րդ մասը:
</t>
  </si>
  <si>
    <t>Բալասան Սաֆարյան</t>
  </si>
  <si>
    <t>76.52779</t>
  </si>
  <si>
    <t>78-18 ծառայության պետի հանձնարարական</t>
  </si>
  <si>
    <t>Ժամանակավորապես դադարեցված է, ստուգվելու է հաջորդ եռամսյակներում</t>
  </si>
  <si>
    <t>Գրիլ-Հոլ</t>
  </si>
  <si>
    <t>58.110.884084</t>
  </si>
  <si>
    <t>162-18 ծառայության պետի հանձնարարական</t>
  </si>
  <si>
    <t>Մարտունու Սիգմա</t>
  </si>
  <si>
    <t>ԲԲԸ</t>
  </si>
  <si>
    <t>76.120.00215</t>
  </si>
  <si>
    <t>163-18 ծառայության պետի հանձնարարական</t>
  </si>
  <si>
    <t>ՀՀ կառավարության 20.01.2011թ. N 34-Ն որոշման հավելվածի 26-րդ կետի պահանջները:                                                                                                             ՀՀ կառավարության 20.01.2011թ. N 34-Ն որոշման հավելվածի 55-րդ կետի պահանջները:                                                                                                                       ՀՍՏ 31-99  &lt;&lt;Հաց ցորենի ալյուրից :Ընդհանուր տեխնիկական պայմաններ&gt;&gt;  6.3, 6.4,  5.2 և 5-րդ կետերը:</t>
  </si>
  <si>
    <t>Նորայր Մելքումյան</t>
  </si>
  <si>
    <t>74.110.00424</t>
  </si>
  <si>
    <t>164-18 ծառայության պետի հանձնարարական</t>
  </si>
  <si>
    <t>&lt;&lt;Սննդամթերքի անվտանգության մասին&gt;&gt; ՀՀ օրենքի 15-րդ հոդվածի 1-ին մասը:</t>
  </si>
  <si>
    <t>Սամվել Խլոյան</t>
  </si>
  <si>
    <t>58.969284</t>
  </si>
  <si>
    <t>165-18 ծառայության պետի հանձնարարական</t>
  </si>
  <si>
    <t>Կասեցվել է գործունեությունը։</t>
  </si>
  <si>
    <t>Հրանտ Կարապետյան</t>
  </si>
  <si>
    <t>58.020.00211</t>
  </si>
  <si>
    <t>166-18 ծառայության պետի հանձնարարական</t>
  </si>
  <si>
    <t xml:space="preserve">Վագե </t>
  </si>
  <si>
    <t>278.110.848702</t>
  </si>
  <si>
    <t>167-18 ծառայության պետի հանձնարարական</t>
  </si>
  <si>
    <t>ՀՀ կառավարության 20.01.2011 թ. N 34-Ն որոշման հավելվածի 39-րդ կետի 2-րդ ենթակետը:                                                                                                                                                                    «Առևտրի և ծառայությունների մասին» ՀՀ օրենքի 9-րդ հոդված, մաս 15-ը:</t>
  </si>
  <si>
    <t>Ծովագյուղի սուպերմարկետ</t>
  </si>
  <si>
    <t>87.110.969601</t>
  </si>
  <si>
    <t>222-18 ծառայության պետի հանձնարարական</t>
  </si>
  <si>
    <t>Հագ Գահ</t>
  </si>
  <si>
    <t>70.110.01017</t>
  </si>
  <si>
    <t>221-18 ծառայության պետի հանձնարարական</t>
  </si>
  <si>
    <t>Լյուդա Բալյան</t>
  </si>
  <si>
    <t>74.866160</t>
  </si>
  <si>
    <t>278-18 ծառայության պետի հանձնարարական</t>
  </si>
  <si>
    <t>ՀՀ կառավարության 21.12.2006թ-ի N 1925-Ն որոշման հավելվածի 7-րդ կետը։                                                                                                                                 ՀՀ  կառավարության 21.12.2006 թ-ի N 1925-Ն որոշման աղյուսակ N 3-ը։</t>
  </si>
  <si>
    <t>Գնել Խաչատրյան</t>
  </si>
  <si>
    <t>85.110.00267</t>
  </si>
  <si>
    <t>275-18 ծառայության պետի հանձնարարական</t>
  </si>
  <si>
    <t>ՀՀ կառավարության 20.01.2011թ-ի N 34-Ն որոշման հավելվածի 55-րդ կետը։                                                                                                     &lt;&lt;Սննդամթերքի անվտանգության մասին&gt;&gt; օրենքի 9-րդ հոդվածի 3-րդ կետի 4-րդ և 12-րդ ենթակետերը և  ՀՀ կառավարության 21.12.2006թ-ի N 1925-Ն որոշման հավելվածի 45-րդ կետը։                                       ՀՀ կառավարության 21.12.2006թ-ի N 195-Ն որոշումը։</t>
  </si>
  <si>
    <t>Արա Արեգ</t>
  </si>
  <si>
    <t>87.110.00814</t>
  </si>
  <si>
    <t>277-18 ծառայության պետի հանձնարարական</t>
  </si>
  <si>
    <t>ՀՀ կառավարության 20.01.2011թ-ի N 34-Ն որոշման հավելվածի 55-րդ:</t>
  </si>
  <si>
    <t>Արամայիս Նիկողոսյան</t>
  </si>
  <si>
    <t>74.00435</t>
  </si>
  <si>
    <t>274-18 ծառայության պետի հանձնարարական</t>
  </si>
  <si>
    <t>Կամգոռտար</t>
  </si>
  <si>
    <t>74.110.866144</t>
  </si>
  <si>
    <t>279-18 ծառայության պետի հանձնարարական</t>
  </si>
  <si>
    <t>ՀՀ կառավարության 20.01.2011թ-ի N 34-Ն որոշման հավելվածի 55-րդ կետը։                                                                          ՀՀ կառավարության 20.01.2011 թ-ի N 34-Ն որոշման հավելվածի 25-րդ կետի 7-րդ ենթակետը։</t>
  </si>
  <si>
    <t>Ռոզա-1</t>
  </si>
  <si>
    <t>58.093.915172</t>
  </si>
  <si>
    <t>280-18 ծառայության պետի հանձնարարական</t>
  </si>
  <si>
    <t>ՀՀ կառավարության 20.01.2011թ-ի N 34-Ն որոշման հավելվածի 55-րդ կետը։</t>
  </si>
  <si>
    <t>Արաքս-2</t>
  </si>
  <si>
    <t>Ա/Կ</t>
  </si>
  <si>
    <t>58.080.00101</t>
  </si>
  <si>
    <t>276-18 ծառայության պետի հանձնարարական</t>
  </si>
  <si>
    <t>58.00851</t>
  </si>
  <si>
    <t>ՀՀ կառավարության 20.01.2011թ-ի N 34-Ն որոշման հավելվածի 40-րդ կետ &lt;&lt;Առևտրի և ծառայությունների մասին&gt;&gt; ՀՀ օրենքի 4-րդ հոդվածի 6-րդ մաս։</t>
  </si>
  <si>
    <t>Մերպո</t>
  </si>
  <si>
    <t>87.110.00887</t>
  </si>
  <si>
    <t>330 ծառայության պետի հանձնարարական</t>
  </si>
  <si>
    <t>Տրվել է տեղեկանք խախտումներ չհայտնաբերելու մասին N 330</t>
  </si>
  <si>
    <t>Արսեն-96</t>
  </si>
  <si>
    <t>35.110.00385</t>
  </si>
  <si>
    <t>331 ծառայության պետի հանձնարարական</t>
  </si>
  <si>
    <t>&lt;&lt;Սննդի անվտանգության մասին&gt;&gt; ՀՀ օրենքի 15-րդ հոդվածի 3-րդ մասը։                                                                                                                                                                                                                                                                                                                                                                                     &lt;&lt;Սննդի անվտանգության մասին&gt;&gt; ՀՀ օրենքի 15-րդ հոդվածի 1-ին մասը։</t>
  </si>
  <si>
    <t>Վալեր-Ներսես</t>
  </si>
  <si>
    <t>35.110.00893</t>
  </si>
  <si>
    <t>332 ծառայության պետի հանձնարարական</t>
  </si>
  <si>
    <t>ՀՀ  կառավարության 20.01.2011 թ-ի N 34-Ն որոշման հավելվածի  39-րդ կետը։</t>
  </si>
  <si>
    <t xml:space="preserve">Ծովածոց </t>
  </si>
  <si>
    <t>35.110.00859</t>
  </si>
  <si>
    <t>333 ծառայության պետի հանձնարարական</t>
  </si>
  <si>
    <t>Արամայիս Քոչարյան</t>
  </si>
  <si>
    <t>35.00934</t>
  </si>
  <si>
    <t>334 ծառայության պետի հանձնարարական</t>
  </si>
  <si>
    <t>&lt;&lt;Սննդամթերքի անվտանգության մասին&gt;&gt; ՀՀ օրենքի 15-րդ հոդվածի 3-րդ մասը։                                                              ՀՀ  կառավարության 01.2011 թ-ի N 34-Ն որոշման հավելվածի  39-րդ կետը։</t>
  </si>
  <si>
    <t>Աշոտ Քանքանյան</t>
  </si>
  <si>
    <t>70.877140</t>
  </si>
  <si>
    <t>335 ծառայության պետի հանձնարարական</t>
  </si>
  <si>
    <t>Արթուր Մովսիսյան</t>
  </si>
  <si>
    <t>35.01227</t>
  </si>
  <si>
    <t>472 ծառայության պետի հանձնարարական</t>
  </si>
  <si>
    <t>&lt;&lt;Առևտրի և ծառայությունների մասին&gt;&gt;  ՀՀ օրենքի 4-րդ հոդվածի 2-րդ և 5-րդ հոդվածի 3-րդ մասերը։                                                                                                       ՀՀ կառավարության                                                                                                      20.01.2011 թ. N 34-Ն որոշման հավելվածի 55-րդ կետը:</t>
  </si>
  <si>
    <t>Կարեն Օհանյան</t>
  </si>
  <si>
    <t>87.821372</t>
  </si>
  <si>
    <t>473 ծառայության պետի հանձնարարական</t>
  </si>
  <si>
    <t>ՀՀ կառավարության 01.2011 թ-ի N 34-Ն որոշման հավելվածի  39-րդ կետը։</t>
  </si>
  <si>
    <t>Արևհատ Մհերյան</t>
  </si>
  <si>
    <t>76.876508</t>
  </si>
  <si>
    <t>474 ծառայության պետի հանձնարարական</t>
  </si>
  <si>
    <t>Ստուգման արդյունքում պարզվեց որ, ըստ  Ա/Ձ Արևհատ Մհերյանի հայտարարության արարողությունների սրահը իր խոհանոցով պատկանում է իրեն, որը արարողությունների ժամանակ հանձնում է վարձակալության:</t>
  </si>
  <si>
    <t>Վաղինակ Սարգսյան</t>
  </si>
  <si>
    <t>58.01036</t>
  </si>
  <si>
    <t>475 ծառայության պետի հանձնարարական</t>
  </si>
  <si>
    <t>ՀՀ կառավարության 20.01.2011 թ. N 34-Ն որոշման հավելվածի 53-րդ կետը:                                                                            &lt;&lt;Սննդամթերքի անվտանգության մասին&gt;&gt;  ՀՀ օրենքի 9-րդ հոդվածի 1-ին մասը:                                                                                                                                             ՀՀ կառավարության 19.10.2006 թ. N 1560-Ն որոշման հավելվածի N 1 աղյուսակով նախատեսված  կետի պահանջները :                                                                                                         ՀՀ կառավարության 19.10.2006 թ. N 1560-Ն որոշման հավելվածի N  2 աղյուսակով նախատեսված կետի պահանջները:</t>
  </si>
  <si>
    <t>Վրեժ Հովհաննիսյան</t>
  </si>
  <si>
    <t>278.03837</t>
  </si>
  <si>
    <t>476 ծառայության պետի հանձնարարական</t>
  </si>
  <si>
    <t>Ռուզաննա Յուզբաշյան</t>
  </si>
  <si>
    <t>70.833887</t>
  </si>
  <si>
    <t>477 ծառայության պետի հանձնարարական</t>
  </si>
  <si>
    <t>&lt;&lt;Սննդամթերքի անվտանգության մասին&gt;&gt;  ՀՀ օրենքի 8-րդ հոդվածի 6-րդ մասը:                                                                                                                                                         &lt;&lt;Սննդամթերքի անվտանգության մասին&gt;&gt;  ՀՀ օրենքի 9-րդ հոդվածի 2-րդ և 3-րդ մասերը:</t>
  </si>
  <si>
    <t>Գագիկ Մուշեղյան</t>
  </si>
  <si>
    <t>76.020.00475</t>
  </si>
  <si>
    <t>478 ծառայության պետի հանձնարարական</t>
  </si>
  <si>
    <t>ՀՀ կառավարության 20.01.2011 թ. N 34-Ն որոշման հավելվածի 23-րդ կետը:                                                                                                             ՀՀ կառավարության 20.01.2011 թ. N 34-Ն որոշման հավելվածի 27-րդ կետը:                                                                                                             ՀՀ կառավարության 20.01.2011 թ. N 34-Ն որոշման հավելվածի 55-րդ կետը:                                                                                                          ՀՀ կառավարության 20.01.2011 թ. N 34-Ն որոշման հավելվածի 53-րդ կետը:                                                                                                             ՀՀ կառավարության 20.01.2011 թ. N 34-Ն որոշման հավելվածի 59-րդ կետը:                                                                                                            է ՀՀ կառավարության 20.01.2011 թ. N 34-Ն որոշման հավելվածի 39-րդ կետը:                                                                                                             ՀՀ կառավարության 20.01.2011 թ. N 34-Ն որոշման հավելվածի 40-րդ կետը:                                                                                                         ՀՀ կառավարության 20.01.2011 թ. N 34-Ն որոշման հավելվածի 58-րդ, 60-րդ, 63-րդ կետերը:                                                                                   &lt;&lt;Սննդամթերքի անվտանգության մասին&gt;&gt; ՀՀ օրենքի 15-րդ հոդվածի 1-ին մասը:                                                                                  &lt;&lt;Սննդամթերքի անվտանգության մասին&gt;&gt; ՀՀ օրենքի 15-րդ հոդվածի 3-րդ մասը:</t>
  </si>
  <si>
    <t>Հրանտ և Էդվարդ</t>
  </si>
  <si>
    <t>35.110.00892</t>
  </si>
  <si>
    <t>479 ծառայության պետի հանձնարարական</t>
  </si>
  <si>
    <t>&lt;&lt;Սննդամթերքի անվտանգության մասին &gt;&gt; ՀՀ օրենքի 9-րդ հոդվածի 2-րդ և 3-րդ մասերը։                                                                                                                                          ՀՀ կառավարության 20.01.2011 թ. N 34-Ն որոշման հավելվածի 39-րդ կետը։  3.Խախտվել է ՀՀ կառավարության 2013 թ-ի փետրվարի 28-ի N 338-Ն որոշման հավելված N 1-ի 3.1 կետը, որով խախտվել է ՀՀ կառավարության 20.01.2011թ.N 34-Ն որոշման հավելվածի 55-րդ կետը:</t>
  </si>
  <si>
    <t>Վերստուգում</t>
  </si>
  <si>
    <t>523 ծառայության պետի հանձնարարական</t>
  </si>
  <si>
    <t>Անգին Թումանյան</t>
  </si>
  <si>
    <t>87.777632</t>
  </si>
  <si>
    <t>569 ծառայության պետի հանձնարարական</t>
  </si>
  <si>
    <t>Մարինե Պետրոսյան</t>
  </si>
  <si>
    <t>35.01700</t>
  </si>
  <si>
    <t>570 ծառայության պետի հանձնարարական</t>
  </si>
  <si>
    <t>ՀՀ կառավարության 20.01.2011թ.  N 34-Ն որոշման  հավելվածի 55-րդ կետը։</t>
  </si>
  <si>
    <t>Վարդենիսի նյարդահոգեբանական տուն-ինտերնատ</t>
  </si>
  <si>
    <t>ՊՈԱԿ</t>
  </si>
  <si>
    <t>58.210.00378</t>
  </si>
  <si>
    <t>571 ծառայության պետի հանձնարարական</t>
  </si>
  <si>
    <t>ՀՀ կառավարության 20.01.2011թ.  N 34-Ն որոշման  հավելվածի 23-րդ կետը։                                                                                                                                                                                                                                                                                                          ՀՀ կառավարության 20.01.2011թ.  N 34-Ն որոշման  հավելվածի 25-րդ կետի 3-րդ ենթակետը։                                                                                                      ՀՀ կառավարության 20.01.2011թ.  N 34-Ն որոշման  հավելվածի 39-րդ կետը։                                                                                                                                       ՀՀ կառավարության 20.01.2011թ.  N 34-Ն որոշման  հավելվածի 55-րդ կետը։</t>
  </si>
  <si>
    <t>Լիհնիտիս</t>
  </si>
  <si>
    <t>87.110.01200</t>
  </si>
  <si>
    <t>572 ծառայության պետի հանձնարարական</t>
  </si>
  <si>
    <t>Տրվել է տեղեկանք N 572  խախտումներ չհայտնաբերելու մասին:</t>
  </si>
  <si>
    <t>Մանուշակ Ղուդեյան</t>
  </si>
  <si>
    <t>70.873698</t>
  </si>
  <si>
    <t>573 ծառայության պետի հանձնարարական</t>
  </si>
  <si>
    <t>Արմեն Սահակյան</t>
  </si>
  <si>
    <t>76.00547</t>
  </si>
  <si>
    <t>574 ծառայության պետի հանձնարարական</t>
  </si>
  <si>
    <t>ՀՀ կառավարության 20.01.2011 34-Ն որոշման 40-րդ կետը։                               ՀՀ կառավարության 20.01.2011 34-Ն որոշման հավելվածի 57-րդ, 58-րդ, 60-րդ և 63-րդ  կետերը։   ՀՀ կառավարության 20.01.2011 34-Ն որոշման 39-րդ կետը։</t>
  </si>
  <si>
    <t>Աշոտ</t>
  </si>
  <si>
    <t>76.110.00110</t>
  </si>
  <si>
    <t>575 ծառայության պետի հանձնարարական</t>
  </si>
  <si>
    <t>Ինիռինգ</t>
  </si>
  <si>
    <t>87.110.971377</t>
  </si>
  <si>
    <t>576  ծառայության պետի հանձնարարական</t>
  </si>
  <si>
    <t>Մեծեփասար</t>
  </si>
  <si>
    <t>35.120.01188</t>
  </si>
  <si>
    <t>577 ծառայության պետի հանձնարարական</t>
  </si>
  <si>
    <t>632 ծառայության պետի հանձնարարական</t>
  </si>
  <si>
    <t>ՏԱՎՈՒՇ</t>
  </si>
  <si>
    <t>ԱԿ</t>
  </si>
  <si>
    <t>ՍՅՈՒՆԻՔ</t>
  </si>
  <si>
    <t xml:space="preserve"> ԷԼԼԱ ԴԱՆԻԵԼՅԱՆ</t>
  </si>
  <si>
    <t>88.01133</t>
  </si>
  <si>
    <t>ԳՐԵՏԱ ՀՈՎՀԱՆՆԻՍՅԱՆ</t>
  </si>
  <si>
    <t>79.816100</t>
  </si>
  <si>
    <t>ՆԱԻՐԱ ՕՀԱՆՅԱՆ</t>
  </si>
  <si>
    <t>60.129946</t>
  </si>
  <si>
    <t>«ՊՐՈԿՈՆ»</t>
  </si>
  <si>
    <t>27.110.01426</t>
  </si>
  <si>
    <t>09419573</t>
  </si>
  <si>
    <t>ԼԻԱՆԱ ԳՐԻԳՈՐՅԱՆ</t>
  </si>
  <si>
    <t>60.856428</t>
  </si>
  <si>
    <t xml:space="preserve">«ԹԱԴ - Մ» </t>
  </si>
  <si>
    <t>72.110.859639</t>
  </si>
  <si>
    <t>09424609</t>
  </si>
  <si>
    <t xml:space="preserve">«ՍԻՍ - ԱԼՊ» </t>
  </si>
  <si>
    <t>08.110.00971</t>
  </si>
  <si>
    <t>09810465</t>
  </si>
  <si>
    <t>ԱՆԴՐԱՆԻԿ ԱՌԱՔԵԼՅԱՆ</t>
  </si>
  <si>
    <t>18.01697</t>
  </si>
  <si>
    <t xml:space="preserve">«ԿԱՊԱՆԻ ԹԻՎ 11 ՆՈՒՀ» </t>
  </si>
  <si>
    <t>27.110.01378</t>
  </si>
  <si>
    <t>09419091</t>
  </si>
  <si>
    <t>«ՍԻՍԻԱՆԻ ՀԱՑ»</t>
  </si>
  <si>
    <t>88.110.00683</t>
  </si>
  <si>
    <t>09801955</t>
  </si>
  <si>
    <t xml:space="preserve">«ՄԻՌԱԳԼԵՍ» </t>
  </si>
  <si>
    <t>60.110.31021</t>
  </si>
  <si>
    <t>09213157</t>
  </si>
  <si>
    <t xml:space="preserve">«ԱՐՍ ՎԱՐ» </t>
  </si>
  <si>
    <t>18.110.00785</t>
  </si>
  <si>
    <t>09212231</t>
  </si>
  <si>
    <t xml:space="preserve">«ԽՆՁՈՐԵՍԿ ՏՈՒՐ» </t>
  </si>
  <si>
    <t>18.110.00829</t>
  </si>
  <si>
    <t>09212748</t>
  </si>
  <si>
    <t xml:space="preserve">«ԼԵՌՆԱԳՈՐԾՆԵՐԻ ԱՐԱՐՈՂԱՏՈՒՆ» </t>
  </si>
  <si>
    <t>72.110.01218</t>
  </si>
  <si>
    <t>09416937</t>
  </si>
  <si>
    <t xml:space="preserve">«ՍԼԱ-ՍԱԼԵ» </t>
  </si>
  <si>
    <t>27.110.01189</t>
  </si>
  <si>
    <t>09416567</t>
  </si>
  <si>
    <t xml:space="preserve"> ՍԻԼՎԱ ԲԱՂԴԱՍԱՐՅԱՆ»</t>
  </si>
  <si>
    <t>27.00050</t>
  </si>
  <si>
    <t>ԴԵՐԵՆԻԿ ՍՏԵՓԱՆՅԱՆ</t>
  </si>
  <si>
    <t>72.01967</t>
  </si>
  <si>
    <t xml:space="preserve"> ՎՈԼՈԴՅԱ ՄՈՎՍԻՍՅԱՆ</t>
  </si>
  <si>
    <t>72.713509</t>
  </si>
  <si>
    <t xml:space="preserve"> ՍԻՐԱՆՈՒՇ ՊՈՂՈՍՅԱՆ</t>
  </si>
  <si>
    <t>18.01709</t>
  </si>
  <si>
    <t xml:space="preserve"> ԱՐՄԱՆ ԱԲՐԱՀԱՄՅԱՆ</t>
  </si>
  <si>
    <t>18.00223</t>
  </si>
  <si>
    <t xml:space="preserve"> ՍՈՒՍԱՆ ԳԱԼՍՏՅԱՆ</t>
  </si>
  <si>
    <t>60.21602</t>
  </si>
  <si>
    <t xml:space="preserve"> ԱՄԱԼՅԱ ՔԱՐԱՄՅԱՆ</t>
  </si>
  <si>
    <t>18.01319</t>
  </si>
  <si>
    <t>« ԱՄԻՐ ԱԲԴՈՒԼԼԱՀ ՆԵԺԱԴԻ»</t>
  </si>
  <si>
    <t>88.950092</t>
  </si>
  <si>
    <t xml:space="preserve"> ԱՐԱՐԱՏ ԲԱՐՍԱՄՅԱՆ</t>
  </si>
  <si>
    <t>88.820457</t>
  </si>
  <si>
    <t xml:space="preserve"> ԱՐՏՈՒՐ ՍԱՀԱԿՅԱՆ </t>
  </si>
  <si>
    <t>88.00539</t>
  </si>
  <si>
    <t xml:space="preserve"> ՍԵՎԱԴԱ ԳԱՍՊԱՐՅԱՆ</t>
  </si>
  <si>
    <t>88.00509</t>
  </si>
  <si>
    <t>ՀԱՅԿ ՀՈՎՀԱՆՆԻՍՅԱՆ</t>
  </si>
  <si>
    <t>88.788372</t>
  </si>
  <si>
    <t>ՄԱՐԻԼԱ ՍՊԸ</t>
  </si>
  <si>
    <t>27.110.01623</t>
  </si>
  <si>
    <t>09422036</t>
  </si>
  <si>
    <t xml:space="preserve"> ԱՐԱՐԱՏ ԲԱԲԱՋԱՆՅԱՆ</t>
  </si>
  <si>
    <t>60.27111</t>
  </si>
  <si>
    <t xml:space="preserve"> ԱՆՈՒՇ ԳԱԼՍՏՅԱՆ</t>
  </si>
  <si>
    <t>60.864181</t>
  </si>
  <si>
    <t xml:space="preserve"> ՍԱՄՎԵԼ ԲԱԼՈՅԱՆ</t>
  </si>
  <si>
    <t>60.00504</t>
  </si>
  <si>
    <t xml:space="preserve"> ՎԱՀՐԱՄ ԱԿԼՈՒՆՑ</t>
  </si>
  <si>
    <t>60.00455</t>
  </si>
  <si>
    <t>ՀԱԿՈԲ ՓԱՆԴՈՒՆՑ</t>
  </si>
  <si>
    <t>60.911879</t>
  </si>
  <si>
    <t xml:space="preserve"> ԼԱՐԻՍԱ ԱՁԶՈՒՄԱՆՅԱՆ</t>
  </si>
  <si>
    <t>60.01518</t>
  </si>
  <si>
    <t xml:space="preserve"> ՆՈՐԱՅՐ ՍԱՀԱԿՅԱՆ</t>
  </si>
  <si>
    <t>60.847987</t>
  </si>
  <si>
    <t>ՔԱՐԱՇԵՆԻ ՊԱՆՐԻ ԳՈՐԾԱՐԱՆ ԲԲԸ</t>
  </si>
  <si>
    <t>60.130.00330</t>
  </si>
  <si>
    <t>09204767</t>
  </si>
  <si>
    <t>«ՍԻՍԻԱՆԻ ՀԱՑ»ՍՊԸ</t>
  </si>
  <si>
    <t>ԱՇՈՏ ՀԱՅՐԱՊԵՏՅԱՆ</t>
  </si>
  <si>
    <t>27.03813</t>
  </si>
  <si>
    <t xml:space="preserve"> ԱՐՄԵՆՈՒՀԻ հԱՅՐԱՊԵՏՅԱՆ</t>
  </si>
  <si>
    <t>60.859823</t>
  </si>
  <si>
    <t xml:space="preserve">ԴԻԱՆՆԱ Ի.Վ.Վ. </t>
  </si>
  <si>
    <t>18.110.00851</t>
  </si>
  <si>
    <t>09213029</t>
  </si>
  <si>
    <t xml:space="preserve">ՀԵԼԻ </t>
  </si>
  <si>
    <t>18.110.00523</t>
  </si>
  <si>
    <t>09208278</t>
  </si>
  <si>
    <t xml:space="preserve">ԲԻՈՏԵՔՍ </t>
  </si>
  <si>
    <t>80.110.00689</t>
  </si>
  <si>
    <t xml:space="preserve">ԺԻՐ ՄԵՂՈՒ </t>
  </si>
  <si>
    <t>60.110.00423</t>
  </si>
  <si>
    <t>09206858</t>
  </si>
  <si>
    <t xml:space="preserve">ԶԱՐ ՍԱՐ </t>
  </si>
  <si>
    <t>60.110.00730</t>
  </si>
  <si>
    <t>09211505</t>
  </si>
  <si>
    <t xml:space="preserve">ՀԻՆ ՀԱԼԻՁՈՐ </t>
  </si>
  <si>
    <t>60.110.133327</t>
  </si>
  <si>
    <t>09213423</t>
  </si>
  <si>
    <t xml:space="preserve">ԷՅՋ ԷՄ ՋԻ </t>
  </si>
  <si>
    <t>286.110.838200</t>
  </si>
  <si>
    <t xml:space="preserve">ԿԱՊԱՆԻ ԼԵՌՆԱԳՈՐԾ </t>
  </si>
  <si>
    <t>17.110.00907</t>
  </si>
  <si>
    <t>09412385</t>
  </si>
  <si>
    <t xml:space="preserve"> ԼԱՐԻՍԱ ՂՈՒԿԱՍՅԱՆ</t>
  </si>
  <si>
    <t>60.820375</t>
  </si>
  <si>
    <t xml:space="preserve"> ԱՐԹՈՒՐ ՀՈՎՀԱՆՆԻՍՅԱՆ</t>
  </si>
  <si>
    <t>79.764403</t>
  </si>
  <si>
    <t xml:space="preserve">ԱՐՍԵՆ ԵՎ ՆԵՐՍԵՍ </t>
  </si>
  <si>
    <t>88.110.06898</t>
  </si>
  <si>
    <t>09809536</t>
  </si>
  <si>
    <t xml:space="preserve">ՇԱՄԲ ԲԻԶՆԵՍ </t>
  </si>
  <si>
    <t>88.110.01000</t>
  </si>
  <si>
    <t>09810774</t>
  </si>
  <si>
    <t xml:space="preserve">ՇԱՔԵ ՄԵԿ </t>
  </si>
  <si>
    <t>88.08000190</t>
  </si>
  <si>
    <t>09806202</t>
  </si>
  <si>
    <t xml:space="preserve"> ՎՐԵԺ ՕՀԱՆՅԱՆ</t>
  </si>
  <si>
    <t>18.01816</t>
  </si>
  <si>
    <t xml:space="preserve">ԺԼՀ ՋՐԵՐ </t>
  </si>
  <si>
    <t>79.080.00062</t>
  </si>
  <si>
    <t>09702335</t>
  </si>
  <si>
    <t xml:space="preserve">ԷԼԻՏ ԳՐՈՒՊ </t>
  </si>
  <si>
    <t>60.065.885709</t>
  </si>
  <si>
    <t>09214924</t>
  </si>
  <si>
    <t>ՀՀ կառավարության 28.02.2013թ.N338 որոշման հավելված 6/1.1,1.4,1.6,1.7,4.1,5.1,7.1</t>
  </si>
  <si>
    <t>ՀՀ կառավարության 28.02.2013թ.N338 որոշման հավելված 1/1.2,1.4,1.6,3.1,4.1,6.1,6.2,8.1</t>
  </si>
  <si>
    <t xml:space="preserve"> ՀՀ կառավարության 28.02.2013թ.N338 որոշման հավելված 1/6.1,9.10</t>
  </si>
  <si>
    <t xml:space="preserve"> ՀՀ կառավարության 28.02.2013թ.N338 որոշման հավելված 5/1.1,1.6,1.7,4.1,5.1.8.8 և հավելված 6/1.1,1.6,1.7,4.1,5.1,8.8,8.9,</t>
  </si>
  <si>
    <t>Ստուգման արդյունքում խախտումներ չեն հայտնաբերվել և կազմվել է տեղեկանք</t>
  </si>
  <si>
    <t>ՀՀ կառավարության 28.02.2013թ.N338 որոշման հավելված 4/1.5,4.1,8.1,8.2,8.9,8.10,9.4,9.8,10.1,</t>
  </si>
  <si>
    <t>ՀՀ կառավարության 28.02.2013թ.N338 որոշման հավելված 1/6.1</t>
  </si>
  <si>
    <t>ՀՀ կառավարության 28.02.2013թ.N338 որոշման հավելված  5/1.1,1.7,1.8,7.1,7.2,8.1,8.3,9.1,9.3,10.1,11.1,</t>
  </si>
  <si>
    <t>ՀՀ կառավարության 28.02.2013թ.N338 որոշման հավելված 1/3.1,4.1,4.2</t>
  </si>
  <si>
    <t>ՀՀ կառավարության 28.02.2013թ.N338 որոշման հավելված 1/3.1,6.2</t>
  </si>
  <si>
    <t>ՀՀ կառավարության 28.02.2013թ.N338 որոշման հավելված 1/3.1,4.1,6.2,</t>
  </si>
  <si>
    <t>ՀՀ կառավարության 28.02.2013թ.N338 որոշման հավելված 1/1.6,3.1,6.1,</t>
  </si>
  <si>
    <t>ՀՀ կառավարության 28.02.2013թ.N338 որոշման հավելված 1/3.1,6.2,</t>
  </si>
  <si>
    <t>ՀՀ կառավարության 28.02.2013թ.N338 որոշման հավելված 1/1.1,3.1,6.1,</t>
  </si>
  <si>
    <t>ՀՀ կառավարության 28.02.2013թ.N338 որոշման հավելված 1/3.1,6.1,6.2,</t>
  </si>
  <si>
    <t>ՀՀ կառավարության 28.02.2013թ.N338 որոշման հավելված 1/3.1,4.1,</t>
  </si>
  <si>
    <t>ՀՀ կառավարության 28.02.2013թ.N338 որոշման հավելված 1/1.6,3.1,6.2,</t>
  </si>
  <si>
    <t>ՀՀ կառավարության 28.02.2013թ.N338 որոշման հավելված</t>
  </si>
  <si>
    <t>ՀՀ կառավարության 28.02.2013թ.N338 որոշման հավելված 4/1.2,4.1</t>
  </si>
  <si>
    <t>ՀՀ կառավարության 28.02.2013թ.N338 որոշման հավելված  4/4.1,7.4,</t>
  </si>
  <si>
    <t>ՀՀ կառավարության 28.02.2013թ.N338 որոշման հավելված 4/4.1,7.4,</t>
  </si>
  <si>
    <t>ՀՀ կառավարության 28.02.2013թ.N338 որոշման հավելված 4/8.2,9.8,</t>
  </si>
  <si>
    <t>ՀՀ կառավարության 28.02.2013թ.N338 որոշման հավելված 1/4.1,6.2,</t>
  </si>
  <si>
    <t>ՀՀ կառավարության 28.02.2013թ.N338 որոշման հավելված  1/6.1,</t>
  </si>
  <si>
    <t xml:space="preserve">ՀՀ կառավարության 28.02.2013թ.N338 որոշման հավելված 1/3.1,4.1, </t>
  </si>
  <si>
    <t>ՀՀ կառավարության 28.02.2013թ.N338 որոշման հավելված  1/63.1,4.1,6.2,</t>
  </si>
  <si>
    <t>ՀՀ կառավարության 28.02.2013թ.N338 որոշման հավելված 1/3.1,4.1</t>
  </si>
  <si>
    <t>ՀՀ կառավարության 28.02.2013թ.N338 որոշման հավելված 1/3.1,</t>
  </si>
  <si>
    <t xml:space="preserve">ՀՀ կառավարության 28.02.2013թ.N338 որոշման հավելված 1/3.1,6.2, </t>
  </si>
  <si>
    <t>ՀՀ կառավարության 05.09.2013թ.N970 որոշման հավելված 2/4.1 և հավելված 5/4.1,</t>
  </si>
  <si>
    <t>ՀՀ կառավարության 05.09.2013թ.N970 որոշման հավելված  2/1.5,1.8,</t>
  </si>
  <si>
    <t>ՀՀ կառավարության 05.09.2013թ.N970 որոշման հավելված  2/1.5,1.9,4.1,</t>
  </si>
  <si>
    <t>ՀՀ կառավարության 28.02.2013թ.N338 որոշման հավելված  2/1.5,</t>
  </si>
  <si>
    <t>ԱՐԱԳԱԾՈՏՆ</t>
  </si>
  <si>
    <t>Բավական Քոչարյան</t>
  </si>
  <si>
    <t xml:space="preserve"> Հայկ Ամիրխանյան</t>
  </si>
  <si>
    <t>Նշան Վարդանյան</t>
  </si>
  <si>
    <t xml:space="preserve"> Թամարա Սարգսյան</t>
  </si>
  <si>
    <t xml:space="preserve">&lt;&lt;ԱՆՆԱ ՔԵՅՔՍ&gt;&gt; </t>
  </si>
  <si>
    <t xml:space="preserve"> Արա Աթոյան</t>
  </si>
  <si>
    <t>&lt;&lt;ԱՊԱՐԱՆ ՍԻԹԻ&gt;&gt;</t>
  </si>
  <si>
    <t xml:space="preserve"> Գևորգ Սուքիասյան</t>
  </si>
  <si>
    <t>Գոռ Հունանյան</t>
  </si>
  <si>
    <t>Աննա Մալխասյան</t>
  </si>
  <si>
    <t>&lt;&lt;Մաստարաչեդո&gt;&gt;</t>
  </si>
  <si>
    <t xml:space="preserve">&lt;&lt;ԿԱՆՉ&gt;&gt; </t>
  </si>
  <si>
    <t>Գ/ԿՏ</t>
  </si>
  <si>
    <t>Արթուր Քոչարյան</t>
  </si>
  <si>
    <t xml:space="preserve"> Գոռ Սարգսյան</t>
  </si>
  <si>
    <t xml:space="preserve"> Դավիթ Հարությունյան</t>
  </si>
  <si>
    <t xml:space="preserve">&lt;&lt;ԳՆԹՈՒՆԻՔ&gt;&gt; </t>
  </si>
  <si>
    <t xml:space="preserve">&lt;&lt;ԱՍՏՂ&gt;&gt; </t>
  </si>
  <si>
    <t>Ս/Կ</t>
  </si>
  <si>
    <t xml:space="preserve"> Արթուր Գասպարյան</t>
  </si>
  <si>
    <t xml:space="preserve">&lt;&lt;Ապարանի պանրի գործարան&gt;&gt; </t>
  </si>
  <si>
    <t xml:space="preserve"> Հովիկ Արոյան</t>
  </si>
  <si>
    <t xml:space="preserve">&lt;&lt;Պասկալ Դիոդատո&gt;&gt; </t>
  </si>
  <si>
    <t xml:space="preserve"> Հայկուհի Իսպիրյան</t>
  </si>
  <si>
    <t xml:space="preserve">&lt;&lt;ՁՈՐ&gt;&gt; </t>
  </si>
  <si>
    <t xml:space="preserve">&lt;&lt;ՎԱՆԱՏՈՒՆ&gt;&gt; </t>
  </si>
  <si>
    <t xml:space="preserve">&lt;&lt;ՉԻԶԼԵՐ&gt;&gt; </t>
  </si>
  <si>
    <t>&lt;&lt;ԱՊԱՐԱՆ ԳՐՈՒՊ&gt;&gt;</t>
  </si>
  <si>
    <t xml:space="preserve"> Աբրահամ Նադրյան</t>
  </si>
  <si>
    <t>Մուշեղ Վարդանյան</t>
  </si>
  <si>
    <t xml:space="preserve"> Համլետ Դավթյան</t>
  </si>
  <si>
    <t xml:space="preserve"> Լաերտ Թովմասյան</t>
  </si>
  <si>
    <t>«ՎԻԼԻՉ ՀԱՈՒԶ»</t>
  </si>
  <si>
    <t xml:space="preserve"> Կարապետ Գևորգյան</t>
  </si>
  <si>
    <t>«ՆՈՐ ՋՐԱՂԱՑ»</t>
  </si>
  <si>
    <t xml:space="preserve"> Գառնիկ Մելիքսեթյան</t>
  </si>
  <si>
    <t xml:space="preserve"> Լուսինե Սողոմոնյան</t>
  </si>
  <si>
    <t>Արամ Մորիկյան</t>
  </si>
  <si>
    <t xml:space="preserve"> Հայաստան Հովհաննիսյան</t>
  </si>
  <si>
    <t xml:space="preserve"> Անահիտ Մնացականյան</t>
  </si>
  <si>
    <t>Սարո Անդրեասյան</t>
  </si>
  <si>
    <t xml:space="preserve"> Արմեն Բունիաթյան</t>
  </si>
  <si>
    <t xml:space="preserve"> Ղևոնդ Սամսոնյան</t>
  </si>
  <si>
    <t>Գրիգոր Սահակյան</t>
  </si>
  <si>
    <t>Մելանյա Վարդիկյան</t>
  </si>
  <si>
    <t>&lt;&lt;Առևտրի և ծառայությունների մասին&gt;&gt; ՀՀ օրենքի 4-րդ հոդվածի 2-րդ մասի և 5-րդ հոդվածի 3-րդ մաս</t>
  </si>
  <si>
    <t xml:space="preserve">«Սննդամթերքի անվտանգության մասին» ՀՀ օրենքի 15-րդ հոդվածի 1-ին մաս, «Սննդամթերքի անվտանգության մասին» ՀՀ օրենքի 9-րդ հոդվածի 2-րդ,3-րդ,7-րդ,8-րդ և 9-րդ մասեր </t>
  </si>
  <si>
    <t xml:space="preserve">«Առևտրի և ծառայությունների մասին» ՀՀ օրենքի
4-րդ հոդվածի 
2-րդ մաս և 5-րդ հոդվածի 3-րդ մաս,                                                                                                                         «Առևտրի և ծառայությունների մասին» ՀՀ օրենքի 9-րդ հոդվածի 15-րդ մաս
                              </t>
  </si>
  <si>
    <t>ՀՀ կառավարության 20.01.2011թ. N 34-Ն որոշման հավելվածի 57-րդ, 58-րդ, 60-րդ և 63-րդ կետեր «Առևտրի և ծառայությունների մասին» ՀՀ օրենքի 9-րդ հոդվածի 15-րդ մաս</t>
  </si>
  <si>
    <t>ՀՀ Կառավարության 20.01.2011թ. N34-Ն որոշման հավելվածի 55-րդ կետ ՀՀ Կառավարության 20.01.2011թ. N34-Ն որոշման հավելվածի 59-րդ կետ 
«Սննդամթերքի անվտանգության մասին» ՀՀօրենքի 8-րդհոդվածի 1-ին մաս(ՀՍՏ 31-99 «Հաց ցորենի ալյուրից: Ընդհանուր</t>
  </si>
  <si>
    <t>«Առևտրի և ծառայությունների մասին» ՀՀ օրենքի4-րդ հոդվածի 2-րդ մաս և 5-րդ հոդվածի 3-րդ մաս</t>
  </si>
  <si>
    <t>ՀՀ կառավարության 20.01.2011թ. N 34-Ն որոշման հավելվածի 23-րդ կետ ՀՀ կառավարության 07.07.2011թ. N 993-Ն որոշում</t>
  </si>
  <si>
    <t>ՀՀ կառավարության 20.01.2011թ.N34-Նորոշման հավելվածի 55-րդ կետ ՀՀ կառավարության 20.01.2011թ. N34-Նորոշման հավելվածի 59-րդկետ</t>
  </si>
  <si>
    <t>ՀՀ կառավարության 20.01.2011թ. N34-Ն որոշման հավելվածի 25-րդկետՀՀկառավարության20.01.2011թ.N 34-Ն որոշման հավելվածի 25-րդ կետ 
ՀՀ կառավարության 20.01.2011թ. N34-Ն որոշման հավելվածի 55-րդկետ ՀՀ կառավարության 20.01.2011թ. N34-Ն որոշման հավելվածի 59-րդ կետ: 
«Սննդամթերքիանվտանգությանմասին»ՀՀօրենքի8-րդհոդվածի 1-ինմաս(ՀՍՏ 31-99 «Հաց ցորենի ալյուրից: Ընդհանուր</t>
  </si>
  <si>
    <t xml:space="preserve">           ՀՀ Կառավարության 20.01.2011թ. N34-Ն որոշման հավելվածի 55-րդ կետ     «Սննդամթերքի անվտանգության մասին» ՀՀօրենքի 8-րդհոդվածի 1-ին մաս
   (ՀՍՏ 123-96 Տեխնոլոգիական գործընթացներ հրուշակեղենի արտադրությունում. Տերմիններ և  սահմանումներ)</t>
  </si>
  <si>
    <t>խախտում չի հայտնաբերվել</t>
  </si>
  <si>
    <t>ՀՀ կառավարության 20.01.2011թ.N34-Նորոշման հավելվածի 25-րդ կետի  7-րդ ենթակետ:
   ՀՀ կառավարության 20.01.2011թ. N34-Նորոշման հավելվածի 43-րդ,44-րդ կետեր:
 &lt;&lt;Սննդամթերքի անվտանգության մասին&gt;&gt; ՀՀ օրենքի 15-րդ հոդվածի 1-ին մաս
       ՀՀ կառավարության 21.12.2006թ. N1925-Նորոշման հավելվածի 8-րդ կետ:
ՀՀ կառավարության 21.12.2006թ.N1925-Նորոշման հավելվածի 70-րդ կետ:</t>
  </si>
  <si>
    <t>ՀՀ կառավարության 20.01.2011թ.N34-Նորոշման հավելվածի 55-րդ կետ :                                     ՀՀ կառավարության 20.01.2011թ. N34-Նորոշման հավելվածի 23-րդ,26-րդ կետի 1-ին ենթակետ:                                                                                                   &lt;&lt;Սննդամթերքի անվտանգության մասին&gt;&gt; ՀՀ օրենքի 15-րդ հոդվածի 1-ին մաս
ՀՀ կառավարության 21.12.2006թ.N1925-Նորոշման հավելվածի 8-րդ կետ:                                                                 ՀՀ կառավարության 21.12.2006թ. N1925-Նորոշում:                                                                        ՀՀ կառավարության 20.01.2011թ. N34-Նորոշման հավելվածի 53-րդկետ:</t>
  </si>
  <si>
    <t>ՀՀ կառավարության 20.01.2011թ.N34-Նորոշման հավելվածի 23-րդ կետ,26-րդ կետի  1-ին ենթակետ:
ՀՀ կառավարության 20.01.2011թ. N34-Նորոշման հավելվածի 25-րդ կետեր 6-րդ ենթակետ:                                                                                                                                                                   ՀՀ կառավարության 21.12.2006թ. N1925-Նորոշում</t>
  </si>
  <si>
    <t xml:space="preserve"> ՀՀկառավարության 20.01.2011թ.N34-Նորոշման հավելվածի 25-րդ կետ                                                         ՀՀ կառավարության 20.01.2011թ.N34-Նորոշման հավելվածի 55-րդ կետ
ՀՀկառավարության 20.01.2011թ.N34-Նորոշմանհավելվածի 59-րդ կետ                         «Սննդամթերքի անվտանգության մասին» ՀՀօրենքի15-րդհոդվածի1-ին մաս ՀՀ կառավարության  21.12.2006թ.N 1925-Նորոշմանհավելվածի8-րդ կետ                ՀՀ կառավարության 21.12.2006թ.N1925-Նորոշման հավելվածի7-րդ կետ
          ՀՀ կառավարության 21.12.2006թ. N 1925-Ն որոշում
                 ՀՀ կառավարության 21.12.2006թ.N 1925-Ն որոշում, աղյուսակ N 3
</t>
  </si>
  <si>
    <t xml:space="preserve">ՀՀ կառավարության 20.01.2011թ.N 34-Ն որոշման հավելվածի 23-րդ կետ                                                                                                             ՀՀ կառավարության 20.01.2011թ.N 34-Ն որոշման հավելվածի 25-րդ կետ                                                                                                              ՀՀ կառավարության 20.01.2011թ.N 34-Ն որոշման հավելվածի 55-րդ կետ                                                                                                                    ՀՀ կառավարության20.01.2011թ.N 34-Ն որոշման հավելվածի 59-րդ կետ                                                                                                      «Առևտրի և ծառայությունների մասին» ՀՀ օրենքի 9-րդ հոդվածի 15-րդ մաս                                                                                                              ՀՀ կառավարության20.01.2011թ.N 34-Ն որոշման հավելվածի 35-րդ կետ                                                                                                              ՀՀ կառավարության20.01.2011թ.N34-Նորոշմանհավելվածի 26-րդ կետ                                                                                                                  ՀՀ կառավարության20.01.2011թ.N34-Նորոշմանհավելվածի 25-րդ կետ                                                                                                                   ՀՀ կառավարության20.01.2011թ.N34-Նորոշմանհավելվածի 55-րդ կետ                                                                                                        «Սննդամթերքի անվտանգության մասին» ՀՀօրենքի15-րդ հոդվածի 1-ին մաս ՀՀ կառավարու-թյան 21.12.2006թ. N1925-Նորոշմանհավելվածի 8-րդ կետ                                                                                                                                                                                                               ՀՀ կառավարության 21.12.2006թ.N1925-Նորոշման հավելվածի7 -րդ կետ                                                                                                                  ՀՀ կառավարության 20.01.2011թ.N 34-Ն որոշման հավելվածի 25-րդ կետ                   
  ՀՀ կառավարության20.01.2011թ.N34-Նորոշմանհավելվածի 55-րդ կետ                              ՀՀ կառավարության 20.01.2011թ. N 34-Ն որոշման հավելվածի 63-րդ կետ
</t>
  </si>
  <si>
    <t>ՀՀ կառավարության 20.01.2011թ.N34-Նորոշման հավելվածի 59-րդ կետ:
ՀՀ կառավարության 20.01.2011թ. N34-Նորոշման հավելվածի 43-րդ,44-րդ կետեր:
&lt;&lt;Սննդամթերքի անվտանգության մասին&gt;&gt; ՀՀ օրենքի 15-րդ հոդվածի 1-ին մաս
       ՀՀ կառավարության 21.12.2006թ. N1925-Նորոշման հավելվածի 8-րդ կետ:
 ՀՀ կառավարության 21.12.2006թ.N1925-Նորոշման հավելվածի 70-րդ կետ:
 ՀՀ կառավարության 21.12.2006թ.N1925-Նորոշում:</t>
  </si>
  <si>
    <t>ՀՀ կառավարության 20.01.2011թ.N34-Նորոշման հավելվածի 26-րդ կետի 4-րդ ենթակետ:ՀՀ կառավարության 20.01.2011թ. N34-Նորոշման հավելվածի 32-րդ կետ</t>
  </si>
  <si>
    <t>ՀՀ կառավարության 20.01.2011թ.N34-Նորոշման հավելվածի 55-րդ կետ:                                    ՀՀ կառավարության 20.01.2011թ. N34-Նորոշման հավելվածի 23-րդ,26-րդ կետի 
1-ին ենթակետ:                                                                                                                                                                             ՀՀ կառավարության 20.01.2011թ. N34-Նորոշման հավելվածի 25-րդկետ:                                                               ՀՀ կառավարության 20.01.2011թ.N34-Նորոշման հավելվածի 53-րդ կետ</t>
  </si>
  <si>
    <t>ՀՀ կառավարու-թյան 20.01.2011թ. N 34-Ն որոշման հավելվածի 55-րդ կետ «Սննդամթերքի անվտանգության մասին» ՀՀ օրենքի 15-րդ հոդվածի 1-ին մաս</t>
  </si>
  <si>
    <t xml:space="preserve">  ՀՀ կառավարու-թյան 20.01.2011թ. N 34-Ն որոշման հավելվածի 55- րդ կետ</t>
  </si>
  <si>
    <t>ՀՀ կառավարու-թյան 20.01.2011թ. 
N 34-Ն որոշման հավելվածի 
55-րդ կետ
 ՀՀ կառավարու-թյան 20.01.2011թ. 
N 34-Ն որոշման հավելվածի 
59-րդ կետ</t>
  </si>
  <si>
    <t>ՀՀ կառավարու-թյան 20.01.2011թ. N 34-Ն որոշման հավելվածի 55-րդ կետ ՀՀ կառավարության 20.01.2011թ. N 34-Ն որոշման հավելվածի 57-րդ, 58-րդ, 60-րդ և 63-րդ կետեր</t>
  </si>
  <si>
    <t xml:space="preserve"> ՀՀկառավարության 20.01.2011թ.N34-Նորոշման հավելվածի 5-րդ կետ 
ՀՀ կառավարության 20.01.2011թ. N34-Ն որոշման հավելվածի 25-րդ կետի 7-րդ ենթակետ
ՀՀ կառավարության 20.01.2011թ. N34-Նորոշման հավելվածի 55-րդ կետ
</t>
  </si>
  <si>
    <t xml:space="preserve"> ՀՀ կառավարության 21.12.2006թ.N1925-Նորոշման հավելվածի 7-րդ կետ     «Սննդամթերքի անվտանգության մասին »
 ՀՀ օրենքի15-րդ հոդվածի 1-ին մաս 
ՀՀկառավարության 21.12.2006թ. N
 1925-Նորոշման հավելվածի 8-րդ կետ
 ՀՀ կառավարության 21.12.2006թ.N1925-Նորոշմանհավելվածի 70-րդ կետ</t>
  </si>
  <si>
    <t>ՀՀ կառավարության 20.01.2011թ. N 34-Ն որոշման հավելվածի 55-րդ կետ
      ՀՀ կառավարության 20.01.2011թ. N34-Ն որոշման հավելվածի 59-րդ կետ
   ՀՀկառավարության 20.01.2011թ. N34-Նորոշման հավելվածի 53-րդ կետ</t>
  </si>
  <si>
    <t>ՀՀ կառավարության 20.01.2011թ. N 34-Ն որոշման հավելվածի 55-րդ կետ «Սննդամթերքի անվտանգության մասին» ՀՀ օրենքի 15-րդ հոդվածի 1-ին մաս   
   ՀՀ կառավարության 20.01.2011թ. N 34-Ն որոշման հավելվածի 57-րդ, 58-րդ, 60-րդ և 63-րդ կետեր</t>
  </si>
  <si>
    <t>ՀՀ կառավարության 20.01.2011թ. N34-Ն որոշման հավելվածի 23-րդ կետ.
         ՀՀ կառավարության 20.01.2011թ. N34-Ն որոշման հավելվածի 55-րդ կետ.
        ՀՀ կառավարության 20.01.2011թ. N34-Ն որոշման հավելվածի 59-րդ կետ.
       &lt;&lt;Սննդամթերքի անվտանգության մասին ՀՀ օրենքի 8-րդ հոդվածի 1-ին մաս:
&lt;&lt;Սննդամթերքի անվտանգության մասին ՀՀ օրենքի 8-րդ հոդվածի 1-ին մաս : /ՀՍՏ 3199 &lt;&lt;Հաց ցորենի ալյուրից: Ընդհանուր տեխնիկական պայմաններ&gt;&gt;/
    ՀՀ կառավարության 20.01.2011թ.N 34-Ն որոշման հավելվածի 35-րդ կետ</t>
  </si>
  <si>
    <t>ՀՀ կառավարության 20.01.2011թ.N34-Նորոշման հավելվածի 55-րդ կետ. ՀՀ կառավարության 20.01.2011թ. N34-Նորոշման հավելվածի 59-րդկետ</t>
  </si>
  <si>
    <t>ՀՀ Կառավարության 20.01.2011թ. N34-Ն որոշման հավելվածի 55-րդ կետ ՀՀ կառավարության 20.01.2011թ. N 34-Ն որոշման հավելվածի 59-րդ կետ:</t>
  </si>
  <si>
    <t xml:space="preserve"> ՀՀ կառավարության 20.01.2011թ. N 34-Ն որոշման հավելվածի 55-րդ կետ       ՀՀ կառավարության 20.01.2011թ. N34-Ն որոշման հավելվածի 59-րդ կետ
</t>
  </si>
  <si>
    <t>ՀՀ Կառավարության 20.01.2011թ. N34-Ն որոշման հավելվածի 55-րդ կետ    ՀՀ կառավարության 20.01.2011թ. N 34-Ն որոշման հավելվածի 26-րդ կետի 1-ին ենթակետ:</t>
  </si>
  <si>
    <t>ՀՀկառավարության20.01.2011թ.N 34-Ն որոշման հավելվածի 25-րդ կետՀՀ Կառավարության 20.01.2011թ.  N34-Ն որոշման  հավելվածի 55-րդ  կետի պահանջները խախտվել են:
ՀՀ Կառավարության 20.01.2011թ.  N34-Ն որոշման  հավելվածի 9-րդ կետի 2-րդ ենթակետ:&lt;&lt;Սննդամթերքի անվտանգության մասին&gt;&gt; ՀՀ օրենքի 8-րդ հոդվածի 1-ին մաս/ՀՍՏ 31-99
 &lt;&lt;Հաց ցորենի ալյուրից: Ընդհանուր տեխնիկական պայամններ&gt;&gt;/:6.3-րդ,6.4-րդ և 5.2.5-րդ կետեր:</t>
  </si>
  <si>
    <t>ՀՀ Կառավարության 2013թ. փետրվարի 28-ի N338-Ն որոշման N2 հավելվածի 1.5 կետի պահանջները խախտվել են</t>
  </si>
  <si>
    <t>ՀՀ Կառավարության 20.01.2011թ.  N34-Ն որոշման  հավելվածի 55-րդ  կետի,ՀՀ Կառավարության  2013թ. փետրվարի 28-ի N338-Ն որոշման N5 հավելվածի 4.1,4.2,6.1,11.1 
կետերի պահանջները խախտվել են</t>
  </si>
  <si>
    <t>ՀՀ Կառավարության 20.01.2011թ.  N34-Ն որոշման  հավելվածի 55-րդ  կետ:ՀՀ Կառավարության 20.01.2011թ.  N34-Ն որոշման  հավելվածի 59-րդ  կետ:
ՀՀ Կառավարության 20.01.2011թ.  N34-Ն որոշման  հավելվածի 59-րդ  և 44-րդ կետեր</t>
  </si>
  <si>
    <t>ՀՀ Կառավարության 20.01.2011թ. N34-Ն որոշման հավելվածի 55-րդ կետ,ՀՀ Կառավարության 20.01.2011թ. N34-Ն որոշման հավելվածի 59-րդ կետ</t>
  </si>
  <si>
    <t>Հացի արտադրություն` ՀՀ Կառավարության 2013թ փետրվարի 28-ի N338-Ն որոշման N5 հավելվածի 1.8,4.2,6.1, կետերի պահանջները խախտվել են:
  Պարենային ապրանքների իրացում`ՀՀ Կառավարության 2013թ փետրվարի 28- ի N338-Ն որոշման N2 հավելվածի 4.1 կետի պահանջները խախտվել են:</t>
  </si>
  <si>
    <t>ՀՀ Կառավարության 2013թ. փետրվարի 28-ի N338-Ն որոշման N2 հավելվածի 1.5,4.1, և 5.1 կետերի պահանջները խախտվել են</t>
  </si>
  <si>
    <t>94759616</t>
  </si>
  <si>
    <t>49863426</t>
  </si>
  <si>
    <t>1601532</t>
  </si>
  <si>
    <t>1601984</t>
  </si>
  <si>
    <t>56110862408</t>
  </si>
  <si>
    <t>4900670</t>
  </si>
  <si>
    <t>4911000433</t>
  </si>
  <si>
    <t>1601505</t>
  </si>
  <si>
    <t>56792623</t>
  </si>
  <si>
    <t>56915492</t>
  </si>
  <si>
    <t>9411000273</t>
  </si>
  <si>
    <t>94093910900</t>
  </si>
  <si>
    <t>4900824</t>
  </si>
  <si>
    <t>9400496</t>
  </si>
  <si>
    <t>264773415</t>
  </si>
  <si>
    <t>4911000299</t>
  </si>
  <si>
    <t>9409000526</t>
  </si>
  <si>
    <t>5601232</t>
  </si>
  <si>
    <t>4913000076</t>
  </si>
  <si>
    <t>56914324</t>
  </si>
  <si>
    <t>56110949048</t>
  </si>
  <si>
    <t>56889952</t>
  </si>
  <si>
    <t>1612000120</t>
  </si>
  <si>
    <t>1611001004</t>
  </si>
  <si>
    <t>5011000124</t>
  </si>
  <si>
    <t>4911000322</t>
  </si>
  <si>
    <t>5602625</t>
  </si>
  <si>
    <t>56890050</t>
  </si>
  <si>
    <t>94761585</t>
  </si>
  <si>
    <t>56854423</t>
  </si>
  <si>
    <t>5611001165</t>
  </si>
  <si>
    <t>56921771</t>
  </si>
  <si>
    <t>110771852</t>
  </si>
  <si>
    <t>5601916</t>
  </si>
  <si>
    <t>56807645</t>
  </si>
  <si>
    <t>5601355</t>
  </si>
  <si>
    <t>49788606</t>
  </si>
  <si>
    <t>4900757</t>
  </si>
  <si>
    <t>1602138</t>
  </si>
  <si>
    <t>5684348</t>
  </si>
  <si>
    <t>56956204</t>
  </si>
  <si>
    <t>1602178</t>
  </si>
  <si>
    <t>94793401</t>
  </si>
  <si>
    <t>ԼՈՌԻ</t>
  </si>
  <si>
    <t xml:space="preserve">&lt;&lt;ՊԻՑՑԱ ՏԱՇԻՐ&gt;&gt; </t>
  </si>
  <si>
    <t>համատեղ ստուգում</t>
  </si>
  <si>
    <t>Կարինե Ռուշանյան</t>
  </si>
  <si>
    <t>92.120341</t>
  </si>
  <si>
    <t>Նելլի Թորոսյան</t>
  </si>
  <si>
    <t>26.854671</t>
  </si>
  <si>
    <t xml:space="preserve"> Արմեն  Պետրոսյան</t>
  </si>
  <si>
    <t>26.01503</t>
  </si>
  <si>
    <t xml:space="preserve"> Ֆենյա Շիրաչյան</t>
  </si>
  <si>
    <t>69.00461</t>
  </si>
  <si>
    <t xml:space="preserve"> Հայկուշ Սարգսյան</t>
  </si>
  <si>
    <t>96.01889</t>
  </si>
  <si>
    <t xml:space="preserve"> Մարետա Սիրադեղյան</t>
  </si>
  <si>
    <t>96.773948</t>
  </si>
  <si>
    <t xml:space="preserve">  Արմենուհի  Հակոբյան</t>
  </si>
  <si>
    <t>12.01573</t>
  </si>
  <si>
    <t xml:space="preserve"> Մանուշ Ղազարյան</t>
  </si>
  <si>
    <t>96.87077</t>
  </si>
  <si>
    <t xml:space="preserve">&lt;&lt;ՍԱՆԱՍԱՐ  ԴՈՒՆԱՄԱԼՅԱՆ&gt;&gt;  </t>
  </si>
  <si>
    <t>26.020.01516</t>
  </si>
  <si>
    <t xml:space="preserve">  Կարինե  Իսրայելյան</t>
  </si>
  <si>
    <t>12.01686</t>
  </si>
  <si>
    <t xml:space="preserve">  Սանամ  Աբովյան</t>
  </si>
  <si>
    <t>12.01123</t>
  </si>
  <si>
    <t xml:space="preserve"> Սեյրան  Ռամազյան</t>
  </si>
  <si>
    <t>96.810270</t>
  </si>
  <si>
    <t xml:space="preserve">  Աշոտ  Մեսրոպյան</t>
  </si>
  <si>
    <t>37.00428</t>
  </si>
  <si>
    <t xml:space="preserve">  Արմեն  Էվոյան</t>
  </si>
  <si>
    <t xml:space="preserve">  Ֆլորա  Ապրեսյան</t>
  </si>
  <si>
    <t>96.01223</t>
  </si>
  <si>
    <t xml:space="preserve">&lt;&lt;Աթոռիկ&gt;&gt; </t>
  </si>
  <si>
    <t>12.110.00571</t>
  </si>
  <si>
    <t xml:space="preserve">  Ֆլորա  Սարգսյան</t>
  </si>
  <si>
    <t>92.00993</t>
  </si>
  <si>
    <t xml:space="preserve">  Հակոբ  Հակոբյան</t>
  </si>
  <si>
    <t>26.825375</t>
  </si>
  <si>
    <t xml:space="preserve">  Հասմիկ  Դարբինյան</t>
  </si>
  <si>
    <t>26.120625</t>
  </si>
  <si>
    <t xml:space="preserve"> Ռոմիկ  Պետրոսյան</t>
  </si>
  <si>
    <t>96. 54275</t>
  </si>
  <si>
    <t xml:space="preserve">  Շալիկո  Սողոյան</t>
  </si>
  <si>
    <t>69.00341</t>
  </si>
  <si>
    <t xml:space="preserve"> Մկրտիչ   Քոչարյան</t>
  </si>
  <si>
    <t xml:space="preserve">  Ալվարդ Մկրտչյան</t>
  </si>
  <si>
    <t>26.884119</t>
  </si>
  <si>
    <t xml:space="preserve"> Արաիկ Սարգսյան</t>
  </si>
  <si>
    <t>26.778045</t>
  </si>
  <si>
    <t xml:space="preserve">  Լուսինե Դանիելյան</t>
  </si>
  <si>
    <t>26.06168</t>
  </si>
  <si>
    <t>Հակոբ Սրապոնյան</t>
  </si>
  <si>
    <t>26.02395</t>
  </si>
  <si>
    <t xml:space="preserve"> Մարտունի Գրիգորյան</t>
  </si>
  <si>
    <t>26.23557</t>
  </si>
  <si>
    <t xml:space="preserve">  Վլադիմիր  Պողոսյան</t>
  </si>
  <si>
    <t>26.780590</t>
  </si>
  <si>
    <t xml:space="preserve">&lt;&lt;Ռուզաննա&gt;&gt;  </t>
  </si>
  <si>
    <t>90.110.00243</t>
  </si>
  <si>
    <t xml:space="preserve">  Սեդա  Դերձյան</t>
  </si>
  <si>
    <t>26.02663</t>
  </si>
  <si>
    <t>Վաչիկ  Սարգսյան</t>
  </si>
  <si>
    <t xml:space="preserve">Ա/Ձ  </t>
  </si>
  <si>
    <t>26.00084</t>
  </si>
  <si>
    <t xml:space="preserve">  Նունուֆար  Մարգարյան</t>
  </si>
  <si>
    <t>26.03509</t>
  </si>
  <si>
    <t xml:space="preserve">  Դավիթ  Մխիթարյան</t>
  </si>
  <si>
    <t>90.935675</t>
  </si>
  <si>
    <t xml:space="preserve"> Արմեն Հարոյան</t>
  </si>
  <si>
    <t>69.00398</t>
  </si>
  <si>
    <t xml:space="preserve"> Անահիտ  Մանուկյան</t>
  </si>
  <si>
    <t>26.783512</t>
  </si>
  <si>
    <t xml:space="preserve">  Արման  Խաչատրյան</t>
  </si>
  <si>
    <t>90.00953</t>
  </si>
  <si>
    <t xml:space="preserve">  Նորիկ Էհտիբարյան</t>
  </si>
  <si>
    <t>90.793137</t>
  </si>
  <si>
    <t xml:space="preserve"> Էդվարդ  Սոխիկյան</t>
  </si>
  <si>
    <t>96.00754</t>
  </si>
  <si>
    <t xml:space="preserve">  Հասմիկ  Զալինյան</t>
  </si>
  <si>
    <t xml:space="preserve">96.713958 </t>
  </si>
  <si>
    <t xml:space="preserve">&lt;&lt;ԲԱՌՈՎԻՉ&gt;&gt;  </t>
  </si>
  <si>
    <t>26.110.02012 </t>
  </si>
  <si>
    <t xml:space="preserve"> Լուսինե  Սիմոնյան</t>
  </si>
  <si>
    <t>96.876871</t>
  </si>
  <si>
    <t>«ՔՎԻՄԱԳՈ»</t>
  </si>
  <si>
    <t>62.110.00307</t>
  </si>
  <si>
    <t xml:space="preserve">«ՄԻԿԻՆՅԱՆ» </t>
  </si>
  <si>
    <t>26.110.02891</t>
  </si>
  <si>
    <t xml:space="preserve">   ՀՀ  կառավարության  20.01.2011թ. N 34-Ն  որոշման  հավելվածի  40-րդ, 55-րդ, 59-րդ  կետ:
</t>
  </si>
  <si>
    <t>"ՀՀ  կառավարության  20.01.2011թ. N 34-Ն  որոշման  հավելվածի 53-րդ,  55-րդ, 59-րդ  կետեր  և &lt;&lt;Առևտրի  և  ծառայությունների  մասին&gt;&gt;  ՀՀ  օրենքի 9-րդ  հոդվածի 15-րդ  մաս:
"</t>
  </si>
  <si>
    <t xml:space="preserve">ՀՀ կառավարության 20.01.2011թ.N34 որոշման հավելվածի 43-րդ, 44-րդ, 55-րդ, 59-րդ կետեր  և  &lt;&lt;Սննդամթերքի անվտանգության մասին&gt;&gt; ՀՀ օրենքի  7-րդ հոդվածի 1-ին մասի 3-րդ  ենթակետ:
</t>
  </si>
  <si>
    <t xml:space="preserve">ՀՀ  կառավարության  20.01.2011թ. N 34-Ն  որոշման  հավելվածի  55-րդ, 59-րդ, 40-րդ  կետեր:
  և &lt;&lt;Առևտրի  և  ծառայությունների մասին&gt;&gt; ՀՀ օրենքի 4-րդ  հոդվածի  6-րդ մաս:
</t>
  </si>
  <si>
    <t xml:space="preserve">ՀՀ  կառավարության  20.01.2011թ. N 34-Ն  որոշման  հավելվածի  55-րդ, 59-րդ  կետ  և  &lt;&lt;Առևտրի  և  ծառայությունների  մասին&gt;&gt;  ՀՀ  օրենքի   9-րդ  հոդվածի  7-րդ  մաս, 15-րդ մաս:
</t>
  </si>
  <si>
    <t xml:space="preserve">ՀՀ  կառավարության  20.01.2011թ. N 34-Ն  որոշման  հավելվածի 40-րդ, 53-րդ,  55-րդ, 59-րդ  կետեր   և &lt;&lt;Առևտրի  և  ծառայությունների մասին&gt;&gt; ՀՀ օրենքի 4-րդ  հոդվածի  6-րդ մաս,   9-րդ  հոդվածի  15-րդ  մաս:
</t>
  </si>
  <si>
    <t xml:space="preserve">ՀՀ  կառավարության  20.01.2011թ. N 34-Ն  որոշման  հավելվածի  53-րդ, 55-րդ,59-րդ կետեր  և &lt;&lt;Սննդամթերքի  անվտանգության մասին&gt;&gt; ՀՀ օրենքի 13-րդ  հոդվածի  2-րդ մասի  2-րդ կետ:
</t>
  </si>
  <si>
    <t xml:space="preserve">&lt;&lt;Սննդամթերքի  անվտանգության  մասին&gt;&gt;  ՀՀ  օրենքի  15-րդ  հոդվածի  1-ին  մաս  և  ՀՀ կառավարության 20.01.2011թ.N34 որոշման հավելվածի 53-րդ, 55-րդ, 59-րդ  կետեր:
</t>
  </si>
  <si>
    <t xml:space="preserve">ՀՀ  կառավարության  20.01.2011թ. N 34-Ն  որոշման  հավելվածի 25.2-րդ, 25.6-րդ,  27-րդ, 46-րդ, 49-րդ, 55-րդ, 59-րդ   կետեր:
</t>
  </si>
  <si>
    <t xml:space="preserve"> ՀՀ  կառավարության  20.01.2011թ. N 34-Ն  որոշման  հավելվածի   55-րդ, 53-րդ, 59-րդ  կետ</t>
  </si>
  <si>
    <t xml:space="preserve">ՀՀ  կառավարության  20.01.2011թ. N 34-Ն  որոշման  հավելվածի   55-րդ  և 59-րդ  կետ,  &lt;&lt;Առևտրի  և  ծառայությունների  մասին&gt;&gt;  ՀՀ  օրենքի   9-րդ  հոդվածի 7-րդ,  15-րդ  մաս:
</t>
  </si>
  <si>
    <t xml:space="preserve"> ՀՀ  կառավարության  20.01.2011թ. N 34-Ն  որոշման  հավելվածի   55-րդ  և 59-րդ  կետ,  &lt;&lt;Սննդամթերքի անվտանգության մասին&gt;&gt;  ՀՀ օրենքի 9-րդ հոդվածի 10-րդ մասի 1-ին ենթակետ:
</t>
  </si>
  <si>
    <t xml:space="preserve">ՀՀ  կառավարության  20.01.2011թ. N 34-Ն  որոշման  հավելվածի   55-րդ  և 59-րդ  կետ:
</t>
  </si>
  <si>
    <t xml:space="preserve">ՀՀ  կառավարության  20.01.2011թ. N 34-Ն  որոշման  հավելվածի   55-րդ  և 59-րդ  կետ  և   &lt;&lt;Սննդամթերքի  անվտանգության  մասին&gt;&gt;  ՀՀ  օրենքի  15-րդ  հոդվածի  1-ին, 15-րդ  հոդվածի  10.1  մասեր :
</t>
  </si>
  <si>
    <t xml:space="preserve"> ՀՀ  կառավարության  20.01.2011թ. N 34-Ն  որոշման  հավելվածի   55-րդ  և 59-րդ  կետ, &lt;&lt;Սննդամթերքի  անվտանգության  մասին&gt;&gt;  ՀՀ  օրենքի  9-րդ  հոդվածի  10.1-ին  մաս  և &lt;&lt;Առևտրի  և  ծառայությունների  մասին  ՀՀ  օրենքի  9-րդ  հոդվածի  7-րդ  մաս:</t>
  </si>
  <si>
    <t xml:space="preserve"> ՀՀ կառավարության 20.01.2011թ.N34-Նորոշման հավելվածի 27-րդ, 46-րդ, 53-րդ, 59-րդ կետեր, 25-րդ կետի 6-րդ ենթակետ:</t>
  </si>
  <si>
    <t>ՀՀ կառավարության 20.01.2011թ.N34 որոշման հավելվածի 55-րդ, 59-րդ կետ,  &lt;&lt;Սննդամթերքի  անվտանգության  մասին&gt;&gt;  ՀՀ  օրենքի  9-րդ  հոդված:</t>
  </si>
  <si>
    <t>ՀՀ կառավարության 20.01.2011թ.N34 որոշման հավելվածի 55-րդ, 59-րդ կետ,  &lt;&lt;Սննդամթերքի  անվտանգության  մասին&gt;&gt;  ՀՀ  օրենքի  9-րդ  հոդվածի  2-րդ  մաս  և  15-րդ  հոդվածի  10.1-ին  մաս:</t>
  </si>
  <si>
    <t xml:space="preserve"> ՀՀ կառավարության 20.01.2011թ N 34 որոշման հավելվածի 25.2-րդ, , 25.6-րդ, 27-րդ, 46-րդ, 49--րդ  53-րդ, 55-րդ,  կետ  և  &lt;&lt;Սննդամթերքի  անվտանգության  մասին&gt;&gt;  ՀՀ  օրենքի  9-րդ  հոդվածի  4-րդ, 6-րդ  մաս:</t>
  </si>
  <si>
    <t xml:space="preserve">ՀՀ կառավարության 20.01.2011թ. N34-Ն որոշման հավելվածի 23-րդ կետը,  26-րդ կետի 1-ին ենթակետը,  55-րդ կետը, 59-րդ կետը, ՀՀ  կառավարության  21.12.2006թ.  N1925-Ն  որոշման  հավելվածի  7-րդ կետը, &lt;&lt;Սննդամթերքի  անվտանգության մասին&gt;&gt;  ՀՀ  օրենքի 15-րդ  հոդվածի 1-ին մասը: </t>
  </si>
  <si>
    <t>խախտումներ  չեն  հայտնաբերվել</t>
  </si>
  <si>
    <t xml:space="preserve"> ՀՀ կառավարության 20.01.2011թ N 34 որոշման հավելվածի   53-րդ, 55-րդ  և  59-րդ կետեր:</t>
  </si>
  <si>
    <t>ՀՀ կառավարության 20.01.2011թ.N34 որոշման հավելվածի 55-րդ, 59-րդ կետ,  &lt;&lt;Առևտրի և ծառայությունների  մասին&gt;&gt;  ՀՀ  օրենքի  9-րդ  հոդվածի    15-րդ մաս:</t>
  </si>
  <si>
    <t xml:space="preserve"> ՀՀ կառավարության 20.01.2011թ N 34 որոշման հավելվածի 43-րդ, 44-րդ, 55-րդ, 59-րդ  կետեր  և  &lt;&lt;Սննդամթերքի  անվտանգության  մասին&gt;&gt;  ՀՀ  օրենքի  9-րդ  հոդվածի  10-րդ  մաս:</t>
  </si>
  <si>
    <t xml:space="preserve"> ՀՀ կառավարության 20.01.2011թ N 34 որոշման հավելվածի  55-րդ, 59-րդ  կետեր  և  &lt;&lt;Սննդամթերքի  անվտանգության  մասին&gt;&gt;  ՀՀ  օրենքի  9-րդ  հոդվածի  2-րդ և 3-րդ  մասեր:</t>
  </si>
  <si>
    <t xml:space="preserve"> ՀՀ կառավարության 20.01.2011թ N 34 որոշման հավելվածի  55-րդ, 59-րդ  կետեր  և  &lt;&lt;Սննդամթերքի  անվտանգության  մասին&gt;&gt;  ՀՀ  օրենքի  9-րդ  հոդվածի  10-րդ  մաս:</t>
  </si>
  <si>
    <t>ՀՀ կառավարության 20.01.2011թ. N34-Ն որոշման հավելվածի 23-րդ, 25-րդ,   55-րդ  և 59-րդ կետերի պահանջները:</t>
  </si>
  <si>
    <t>ՀՀ կառավարության 20.01.2011թ. N34-Ն որոշման հավելվածի 27-րդ,  46-րդ, 49-րդ, 55-րդ  և 59-րդ կետերի պահանջները:</t>
  </si>
  <si>
    <t>ՀՀ կառավարության 20.01.2011թ. N34-Ն որոշման հավելվածի 23-րդ, 26-րդ, 27-րդ,  40-րդ, 46-րդ, 49-րդ, 55-րդ  և 59-րդ կետերի պահանջները:</t>
  </si>
  <si>
    <t>ՀՀ կառավարության 20.01.2011թ. N34-Ն որոշման հավելվածի 55-րդ  և 59-րդ կետերի պահանջները:</t>
  </si>
  <si>
    <t>խախտումներ  չի  հայտնաբերվել</t>
  </si>
  <si>
    <t>ՀՀ կառավարության 20.01.2011թ. N34-Ն որոշման հավելվածի  23-րդ, 25.1-րդ,  25.2-րդ, 25.6-րդ,  40-րդ55-րդ  և 59-րդ կետերի,  &lt;&lt;Սննդամթերքի  անվտանգության մասին&gt;&gt; ՀՀ օրենքի 13-րդ  հոդվածի  2-րդ մասի  2-րդ կետի  պահանջները:</t>
  </si>
  <si>
    <t>ՀՀ կառավարության 20.01.2011թ. N34-Ն որոշման հավելվածի  23-րդ, 53-րդ,  55-րդ  և 59-րդ կետերի պահանջները:</t>
  </si>
  <si>
    <t>ՀՀ կառավարության 20.01.2011թ. N34-Ն որոշման հավելվածի  40-րդ,  55-րդ  և 59-րդ կետերի պահանջները:</t>
  </si>
  <si>
    <t>ՀՀ կառավարության 20.01.2011թ. N34-Ն որոշման հավելվածի  25-րդ, 53-րդ,  55-րդ  և 59-րդ կետերի պահանջները:</t>
  </si>
  <si>
    <t>ՀՀ կառավարության 20.01.2011թ. N34-Ն որոշման հավելվածի 24-րդ, 25-րդ,  25-րդ կետի 1-ին և 5-րդ ենթակետերը, 26-րդ, 26-րդ կետի 2-րդ, 3-րդ, 4-րդ ենթակետերը, 39-րդ, 39-րդ կետի 1-ին ենթակետը, 40-րդ, 43-րդ,  53-րդ,  55-րդ  և 59-րդ կետերի պահանջները:</t>
  </si>
  <si>
    <t>ՀՀ կառավարության 20.01.2011թ. N34-Ն որոշման հավելվածի  23-րդ, 27-րդ, 24-րդ կետի 1-ին մասի, 26-րդ,  25-րդ,  55-րդ, 59-րդ, 40-րդ, 60-րդ, կետերի, &lt;&lt; Սննդամթերքի անվտանգության մասին&gt;&gt; ՀՀ օրենքի 9-րդ հոդվածի 2-րդ, 3-րդ, 7-րդ մասերի, 8-րդ հոդվածի 1-ին մասի   և  &lt;&lt;Առևտրի և ծառայությունների մասին&gt;&gt; ՀՀ օրենքի 9-րդ հոդվածի 15-մասի 9-րդ պահանջները:</t>
  </si>
  <si>
    <t>Խախտումներ չեն արձանագրվել</t>
  </si>
  <si>
    <t xml:space="preserve">Խախտվել են «Սննդամթերքի անվտանգության մասին» ՀՀ օրենքի
9-րդ հոդվածի 
2-րդ, 3-րդ, 7-րդ, 8-րդ և 9-րդ մասերի և ՀՀ կառավարության 20.01.2011թ. N 34-Ն որոշման հավելված 55-րդ կետի պահանջները </t>
  </si>
  <si>
    <t>ԱՐՄԱՎԻՐ</t>
  </si>
  <si>
    <t xml:space="preserve">  Իզմիր Վարդանյան</t>
  </si>
  <si>
    <t xml:space="preserve">ստուգում </t>
  </si>
  <si>
    <t xml:space="preserve">  Ռադա Կարամյան</t>
  </si>
  <si>
    <t>99․121272</t>
  </si>
  <si>
    <t xml:space="preserve">  Էմմա Մարգարյան</t>
  </si>
  <si>
    <t>83.27267</t>
  </si>
  <si>
    <t xml:space="preserve">  Արթուր Ոսկանյան</t>
  </si>
  <si>
    <t>83.886386</t>
  </si>
  <si>
    <t xml:space="preserve">  Հասմիկ Հովսեփյան</t>
  </si>
  <si>
    <t>38․05768</t>
  </si>
  <si>
    <t xml:space="preserve">  Քրիստինե Օհանյան</t>
  </si>
  <si>
    <t>Պիցցա Տաշիր   /Արմավիրի մասնաճյուղ/</t>
  </si>
  <si>
    <t>07203388</t>
  </si>
  <si>
    <t xml:space="preserve">Երկու Եռյակ  </t>
  </si>
  <si>
    <t>11.020.00110</t>
  </si>
  <si>
    <t>03501491</t>
  </si>
  <si>
    <t xml:space="preserve">  Զարինե Սարգսյան</t>
  </si>
  <si>
    <t xml:space="preserve">  Ալվինա Մելքոնյան</t>
  </si>
  <si>
    <t xml:space="preserve">  Իլյա Հակոբյան</t>
  </si>
  <si>
    <t xml:space="preserve">  Գայանե Մարտիրոսյան</t>
  </si>
  <si>
    <t xml:space="preserve"> 83.03291 /</t>
  </si>
  <si>
    <t xml:space="preserve">  Աշոտ Հակոբյան</t>
  </si>
  <si>
    <t xml:space="preserve">  Արա Միրզոյան</t>
  </si>
  <si>
    <t xml:space="preserve">  Լարիսա Մարտիրոսյան</t>
  </si>
  <si>
    <t>գործունեություն չի ծավալում</t>
  </si>
  <si>
    <t xml:space="preserve">  Աթանես Հակոբյան</t>
  </si>
  <si>
    <t xml:space="preserve">Հրաչյա Սիմոնյան  </t>
  </si>
  <si>
    <t>31.040.00245</t>
  </si>
  <si>
    <t>04405222</t>
  </si>
  <si>
    <t xml:space="preserve">«ԿԱՐՈ ԱԲԳԱՐՅԱՆ»  </t>
  </si>
  <si>
    <t>99.110.01253</t>
  </si>
  <si>
    <t>04413667</t>
  </si>
  <si>
    <t xml:space="preserve">  Վարդան Գասպարյան</t>
  </si>
  <si>
    <t>99.04329</t>
  </si>
  <si>
    <t xml:space="preserve">  Ռոբերտ Ասատրյան</t>
  </si>
  <si>
    <t xml:space="preserve">  Սուրեն Մարգարյան</t>
  </si>
  <si>
    <t xml:space="preserve">  Գյորգի Սայադյան</t>
  </si>
  <si>
    <t xml:space="preserve">  Լյուդվիգ Մանուկյան</t>
  </si>
  <si>
    <t xml:space="preserve">Անտառային Գեղեցկուհի  </t>
  </si>
  <si>
    <t xml:space="preserve">38.020.00860 </t>
  </si>
  <si>
    <t>04709768</t>
  </si>
  <si>
    <t xml:space="preserve">  Թեհմինե Անդիկյան</t>
  </si>
  <si>
    <t xml:space="preserve">ՎԱՆ ՎԱՍՊՈՒՐԱԿԱՆ  </t>
  </si>
  <si>
    <t>83.110.00530</t>
  </si>
  <si>
    <t>04406654</t>
  </si>
  <si>
    <t xml:space="preserve">  Արսեն Վարդանյան</t>
  </si>
  <si>
    <t xml:space="preserve">  Հայկազ Բաբաջանյան</t>
  </si>
  <si>
    <t>38.00974 </t>
  </si>
  <si>
    <t>«ՏԱԼՎՈՐԻԿ ՏՆ.Ս.ՄԵԼՔՈՆՅԱՆ» ԱԿ</t>
  </si>
  <si>
    <t xml:space="preserve"> 99.080.00841</t>
  </si>
  <si>
    <t>04706674</t>
  </si>
  <si>
    <t xml:space="preserve">«ՄՈՒՇ-1»  </t>
  </si>
  <si>
    <t>99.110.00354 </t>
  </si>
  <si>
    <t>04709398</t>
  </si>
  <si>
    <t xml:space="preserve">  Սարգիս Գևորգյան</t>
  </si>
  <si>
    <t xml:space="preserve">  Աշոտ Գալստյան</t>
  </si>
  <si>
    <t>ԱՐԱՐԱՏ</t>
  </si>
  <si>
    <t>Ռուզաննա Մանուկյան</t>
  </si>
  <si>
    <t>52.60313</t>
  </si>
  <si>
    <t>05.02.18թ.N 89-18 հանձնարարագիր</t>
  </si>
  <si>
    <t>ՀՀ Կառ. 28.02.2013թ.N338-ն որոշման N5 հավ.1.1;1.2;1.4;1.6;4.1;5.1;6.1;8.4;8.10;8.11;9.3;10.1;11.1</t>
  </si>
  <si>
    <t xml:space="preserve"> Կատյա Գևորգյան</t>
  </si>
  <si>
    <t>52.829556</t>
  </si>
  <si>
    <t>05.02.18թ.N 90-18 հանձնարարագիր</t>
  </si>
  <si>
    <t>Անհամապատասխանություններ չեն հայտնաբերվել</t>
  </si>
  <si>
    <t>Գառնիկ Սարգսյան</t>
  </si>
  <si>
    <t>77.03313</t>
  </si>
  <si>
    <t>05.02.18թ.N 91-18 հանձնարարագիր</t>
  </si>
  <si>
    <t>ՀՀ Կառ. 28.02.2013թ.N338-ն որոշման N5 հավ.1.1;1.4;1.6;1.7;1.8;4.1;4.2;5.1;6.1;7.1;8.4;8.7;8.8;9.3;11.1</t>
  </si>
  <si>
    <t xml:space="preserve"> Վարդիկ Սահակյան</t>
  </si>
  <si>
    <t>52.949848</t>
  </si>
  <si>
    <t>05.02.18թ.N 92-18 հանձնարարագիր</t>
  </si>
  <si>
    <t>ՀՀ Կառ. 28.02.2013թ.N338-ն որոշման N5 հավ.4.1;9.3</t>
  </si>
  <si>
    <t>Վարդիշո</t>
  </si>
  <si>
    <t>77.110.00895</t>
  </si>
  <si>
    <t>05.02.18թ.N 93-18 հանձնարարագիր</t>
  </si>
  <si>
    <t>ՀՀ Կառ. 28.02.2013թ.N338-ն որոշման N5 հավ.4.1;5.1;9.3</t>
  </si>
  <si>
    <t xml:space="preserve"> Կարեն Օհանյան</t>
  </si>
  <si>
    <t>77.03281</t>
  </si>
  <si>
    <t>04.04.18թ.N 174-18 հանձնարարագիր</t>
  </si>
  <si>
    <t>ՀՀ Կառ. 28.02.2013թ.N338-ն որոշման N5 հավ.1.1;1.4;1.7;1.8;4.1;7.1;8.2;8.3;8.4;8.6;8.7;8.8;8.10;8.11 ;8.12;9.1; 9.3;11.1</t>
  </si>
  <si>
    <t>Հարի</t>
  </si>
  <si>
    <t>77.020.00443</t>
  </si>
  <si>
    <t>04.04.18թ.N 175-18 հանձնարարագիր</t>
  </si>
  <si>
    <t>ՀՀ Կառ. 28.02.2013թ.N338-ն որոշման N5 հավ.1.1;1.8;8.6;8.7;9.1;9.3;11.1</t>
  </si>
  <si>
    <t>Արամ Պողոսյան</t>
  </si>
  <si>
    <t>52.764980</t>
  </si>
  <si>
    <t>03.05.18թ.N 209-18 հանձնարարագիր</t>
  </si>
  <si>
    <t>ՀՀ Կառ. 28.02.2013թ.N338-ն որոշման N5 հավ.1.1;1.2;1.5;1.6;4.1;4.2;5.1;6.1;7.1;8.1;8.3;8.8;8.10;9.1; 10.1;11.1</t>
  </si>
  <si>
    <t>Արարատի մարզի Արմաշ համայնքի մանկապարտեզ</t>
  </si>
  <si>
    <t>22.05.18թ.N 251-18 հանձնարարագիր</t>
  </si>
  <si>
    <t>22.05.18թ.N 252-18 հանձնարարագիր</t>
  </si>
  <si>
    <t>ԽԱՔ</t>
  </si>
  <si>
    <t>52.110.00061</t>
  </si>
  <si>
    <t>25.05.18թ.N 273-18 հանձնարարագիր</t>
  </si>
  <si>
    <t>ՀՀ Կառ. 28.02.2013թ.N338-ն որոշման N4 հավ. 1.3;1.4;4.1;6.1;9.2</t>
  </si>
  <si>
    <t xml:space="preserve"> Նարինե Սարգսյան</t>
  </si>
  <si>
    <t>14.02446</t>
  </si>
  <si>
    <t>26.07.18թ.N 357 հանձնարարագիր</t>
  </si>
  <si>
    <t>ՀՀ Կառ. 28.02.2013թ.N338-ն որոշման N1 հավ. 3.1;4.1;7.7;7.8;8.1</t>
  </si>
  <si>
    <t xml:space="preserve"> Թիթեռ Գրիգորյան</t>
  </si>
  <si>
    <t>14.01017</t>
  </si>
  <si>
    <t>26.07.18թ.N 359 հանձնարարագիր</t>
  </si>
  <si>
    <t>ՀՀ Կառ. 28.02.2013թ.N338-ն որոշման N1 հավ. 1.4;3.1;4.1;8.1</t>
  </si>
  <si>
    <t>Նոյան</t>
  </si>
  <si>
    <t>77.110.880764</t>
  </si>
  <si>
    <t>26.07.18թ.N 360 հանձնարարագիր</t>
  </si>
  <si>
    <t>ՀՀ Կառ. 28.02.2013թ.N338-ն որոշման N1 հավ. 1.4;3.1;4.1;7.8;8.1</t>
  </si>
  <si>
    <t xml:space="preserve"> Արամ Պողոսյան</t>
  </si>
  <si>
    <t>13.08.18թ.N 400 հանձնարարագիր</t>
  </si>
  <si>
    <t>Նելյա Խաչ-Հակոբյան</t>
  </si>
  <si>
    <t>269.976496</t>
  </si>
  <si>
    <t>29.08.18թ.N 442 հանձնարարագիր</t>
  </si>
  <si>
    <t>ՀՀ Կառ. 28.02.2013թ.N338-ն որոշման N1 հավ. 1.6;3.1;4.1;7.7;7.8;8.1</t>
  </si>
  <si>
    <t>Նժդեհ Ալեքսանյան</t>
  </si>
  <si>
    <t>51.936617</t>
  </si>
  <si>
    <t>29.08.18թ.N 444 հանձնարարագիր</t>
  </si>
  <si>
    <t>ՀՀ Կառ. 28.02.2013թ.N338-ն որոշման N1 հավ. 3.1;4.1;8.1</t>
  </si>
  <si>
    <t>Թիկնոց</t>
  </si>
  <si>
    <t>77.080.00543</t>
  </si>
  <si>
    <t>29.08.18թ.N 445 հանձնարարագիր</t>
  </si>
  <si>
    <t>ՀՀ Կառ. 28.02.2013թ.N338-ն որոշման N1 հավ. 1.1;1.4;3.1;4.1;7.8;8.1</t>
  </si>
  <si>
    <t xml:space="preserve"> Մարատ Մաճկալյան</t>
  </si>
  <si>
    <t>77.02119</t>
  </si>
  <si>
    <t>26.10.18թ.N 600 հանձնարարագիր</t>
  </si>
  <si>
    <t>ՀՀ Կառ. 28.02.2013թ.N338-ն որոշման N1 հավ. 1.1;1.4;1.5;1.6;3.1;3.2;4.1;7.5;7.7;7.8;8.1</t>
  </si>
  <si>
    <t xml:space="preserve"> Անահիտ Խաչատրյան</t>
  </si>
  <si>
    <t>77.916782</t>
  </si>
  <si>
    <t>26.10.18թ.N 601 հանձնարարագիր</t>
  </si>
  <si>
    <t>ՀՀ Կառ. 28.02.2013թ.N338-ն որոշման N1 հավ. 1.4;1.6;3.1;4.1;7.7;7.8;8.1N338-ն որոշման N2 հավ.8.2;9.15</t>
  </si>
  <si>
    <t>Մասիսի արագիլ</t>
  </si>
  <si>
    <t>77.070.00208</t>
  </si>
  <si>
    <t>26.10.18թ.N 602 հանձնարարագիր</t>
  </si>
  <si>
    <t>ՀՀ Կառ. 28.02.2013թ.N338-ն որոշման N1 հավ. 3.1;4.1</t>
  </si>
  <si>
    <t>Սարգիս Սարգսյան</t>
  </si>
  <si>
    <t>77.02036</t>
  </si>
  <si>
    <t>26.10.18թ.N 603 հանձնարարագիր</t>
  </si>
  <si>
    <t>ՀՀ Կառ. 28.02.2013թ.N338-ն որոշման N1 հավ. 1.1;1.4;1.6;2.1;2.3;3.1;3.2;4.1;5.1;6.1;6.2;7.8;8.1</t>
  </si>
  <si>
    <t xml:space="preserve"> Նարեկ Պալեզյան</t>
  </si>
  <si>
    <t>77.908652</t>
  </si>
  <si>
    <t>26.10.18թ.N 604 հանձնարարագիր</t>
  </si>
  <si>
    <t>ՀՀ Կառ. 28.02.2013թ.N338-ն որոշման N1 հավ. 1.2;1.6;3.1;4.1;5.1;7.7;7.8;8.1</t>
  </si>
  <si>
    <t>Նոր Արտաշատ</t>
  </si>
  <si>
    <t>222.110.01111</t>
  </si>
  <si>
    <t>26.10.18թ.N 605 հանձնարարագիր</t>
  </si>
  <si>
    <t>21.11.18թ.N 647 հանձնարարագիր</t>
  </si>
  <si>
    <t>ԿՈՏԱՅՔ</t>
  </si>
  <si>
    <t>Գայանե Խաչատրյան</t>
  </si>
  <si>
    <t>33.03984</t>
  </si>
  <si>
    <t xml:space="preserve">Ստուգում, </t>
  </si>
  <si>
    <t>պլանային</t>
  </si>
  <si>
    <t>1. &lt;&lt;Առևտրի և ծառայությունների մասին&gt;&gt; ՀՀ օրենքի
 9-րդ հոդվածի 7-րդ մաս:2.&lt;&lt;Առևտրի և ծառայությունների
 մասին&gt;&gt; ՀՀ օրենքի 9-րդ հոդվածի 14-րդ մաս:
3. &lt;&lt;Սննդամթերքի անվտանգության մասին&gt;&gt; ՀՀ օրենքի 
8-րդ հոդված, 3,7,8,9 մասեր:4. &lt;&lt;Սննդամթերքի
 անվտանգության մասին&gt;&gt; ՀՀ օրենք 8.5:
5.ՀՀ կառ. 20.01.2011թ. N 34-Ն որոշման հավելված, կետ 55:1. &lt;&lt;Առևտրի և ծառայությունների մասին&gt;&gt; ՀՀ օրենքի 9-րդ հոդվածի 7-րդ մաս:2.&lt;&lt;Առևտրի և ծառայությունների մասին&gt;&gt; ՀՀ օրենքի 9-րդ հոդվածի 14-րդ մաս: 3. &lt;&lt;Սննդամթերքի անվտանգության մասին&gt;&gt; ՀՀ օրենքի 8-րդ հոդված, 3,7,8,9 մասեր:4. &lt;&lt;Սննդամթերքի անվտանգության մասին&gt;&gt; ՀՀ օրենք 8.5: 5.ՀՀ կառ. 20.01.2011թ. N 34-Ն որոշման հավելված, կետ 55:</t>
  </si>
  <si>
    <t>&lt;&lt;Փարվանա 97&gt;&gt;</t>
  </si>
  <si>
    <t>11.110.01284</t>
  </si>
  <si>
    <t xml:space="preserve">1.ՀՀ կառ. 20.01.2011թ. N34-Ն որոշման հավելված, կետ 23: 
2.ՀՀ կառ. 20.01.2011թ. N34-Ն որոշման հավելված, կետ 26: 
3. ՀՍՏ 31-99 &lt;&lt;Հաց ցորենի ալյուրից: Ընդհանուր
 տեխնիկական պայմաններ&gt;&gt; 6.3-րդ, 6.4-րդ և 5.2.5-րդ կետեր: 
4. ՀՍՏ 31-99 &lt;&lt;Հաց ցորենի ալյուրից: Ընդհանուր տեխնիկական 
պայմաններ&gt;&gt;: 
5. ՀՀ կառ. 20.01.2011թ. N 34-Ն որոշման հավելված, կետ 55:
1.ՀՀ կառ. 20.01.2011թ. N34-Ն որոշման հավելված, կետ 23: 2.ՀՀ կառ. 20.01.2011թ. N34-Ն որոշման հավելված, կետ 26: 3. ՀՍՏ 31-99 &lt;&lt;Հաց ցորենի ալյուրից: Ընդհանուր տեխնիկական պայմաններ&gt;&gt; 6.3-րդ, 6.4-րդ և 5.2.5-րդ կետեր: 4. ՀՍՏ 31-99 &lt;&lt;Հաց ցորենի ալյուրից: Ընդհանուր տեխնիկական պայմաններ&gt;&gt;: 5. ՀՀ կառ. 20.01.2011թ. N 34-Ն որոշման հավելված, կետ 55: </t>
  </si>
  <si>
    <t>&lt;&lt;Էթյունի&gt;&gt;</t>
  </si>
  <si>
    <t>42.110.01666</t>
  </si>
  <si>
    <t>ՀՀ կառ.20,01.2011թ.N 34-Ն հավելվածի 23-րդ կետ:Սննդամթերքի անվտանգության մասին ՀՀ օրենքի 8-րդ հոդվածի մաս 6:</t>
  </si>
  <si>
    <t>&lt;&lt;Հասկ 1&gt;&gt;</t>
  </si>
  <si>
    <t>11.110.01322</t>
  </si>
  <si>
    <t>տեղեկանք</t>
  </si>
  <si>
    <t>&lt;&lt;Հացագործ Անդրանիկ&gt;&gt;</t>
  </si>
  <si>
    <t>42.110.01768</t>
  </si>
  <si>
    <t>ՀՀ կառ 20.01.2011թ N 34-Ն որոշման հավելվածի 9-րդ կետի 2-րդ ենթակետ,39-րդ կետի 1-ին ենթակետ և 26-րդ կետի 1-ին,2-րդ և 3-րդ ենթակետեր:</t>
  </si>
  <si>
    <t>&lt;&lt;Հովհաննես Մանուկյան&gt;&gt;</t>
  </si>
  <si>
    <t>42.03985</t>
  </si>
  <si>
    <t>ՀՀ կառ․20,01,2011թ․N 34-Ն որոշման հավելվածի 23,26,35 և 55-րդ կետեր և 39-րդ կետի 1-ին ենթակետ:&lt;&lt;Սննդամթերքի անվտանգության մասին&gt;&gt;ՀՀ օրենքի 8-րդ հոդվածի 1-ին,6-րդ և 1-ին մասի 6,3-րդ,6,4-րդ և 5.2.5-րդ կետեր:</t>
  </si>
  <si>
    <t>&lt;&lt;Երկու Եռյակ&gt;&gt;</t>
  </si>
  <si>
    <t>տեղափոխվել է</t>
  </si>
  <si>
    <t>&lt;&lt;Գոհարիկ Մանուկյան&gt;&gt;</t>
  </si>
  <si>
    <t>42.887030</t>
  </si>
  <si>
    <t>ՀՀ կառ. 20.01.2011թ. N 34-Ն որոշման հավելված, կետ 55:Սննդամթերքի անվտանգության մասին ՀՀ օրենքի 8-րդ հոդվատի մաս 6:</t>
  </si>
  <si>
    <t>&lt;&lt;Աստղիկ Մարտիրոսյան&gt;&gt;</t>
  </si>
  <si>
    <t>85.97052</t>
  </si>
  <si>
    <t>ՀՀ կառ. 20.01.2011թ. N 34-Ն որոշման հավելված, կետ 55:</t>
  </si>
  <si>
    <t>&lt;&lt;Հասմիկ Հովհաննիսյան&gt;&gt;</t>
  </si>
  <si>
    <t>80.903848</t>
  </si>
  <si>
    <t>չի գործում</t>
  </si>
  <si>
    <t>&lt;&lt;Արև-Յուլիա&gt;&gt;</t>
  </si>
  <si>
    <t>278.110.04288</t>
  </si>
  <si>
    <t>Առևտրի և ծառայությունների մասին ՀՀ օրենքի 9-րդ հոդվածի 15 մաս</t>
  </si>
  <si>
    <t>&lt;&lt;Հրանտ Սեդոյան&gt;&gt;</t>
  </si>
  <si>
    <t>85.00397</t>
  </si>
  <si>
    <t>խոչնդոտում</t>
  </si>
  <si>
    <t>&lt;&lt;Արմինե Մովսիսյան&gt;&gt;</t>
  </si>
  <si>
    <t>85.793624</t>
  </si>
  <si>
    <t xml:space="preserve">1. ՀՀ կառավարության 20.01.2011թ  N 34-Ն որոշման հավելված  կետ 39.2
 2. ՀՀ կառավարության 20.01.2011 թ. N 34-Ն որոշման հավելված, կետ 23
3.  ՀՀ կառավարության 20.01.2011թ. N 34-Ն որոշման հավելվածի 55-րդ կետ:
 4. :&lt;&lt;Սննդամթերքի անվտանգության մասին&gt;&gt;ՀՀ օրենքի 8-րդ հոդվածի 6-րդ մաս
5. &lt;&lt;Սննդամթերքի անվտանգության մասին&gt;&gt;ՀՀ օրենքի 8-րդ հոդվածի 1-ին մաս:
6. &lt;&lt;Սննդամթերքի անվտանգության մասին&gt;&gt;ՀՀ օրենքի 8-րդ հոդվածի 1-ին մաս (ՀՍՏ 31-99 &lt;&lt;Հաց ցորենի ալյուրից ընդհանուր տեխնիկական պայմաններ&gt;&gt;
</t>
  </si>
  <si>
    <t>&lt;&lt;Օնիկ Նազարյան&gt;&gt;</t>
  </si>
  <si>
    <t>85.829486</t>
  </si>
  <si>
    <t xml:space="preserve">1. ՀՀ կառավարության 20.01.2011թ. N 34-Ն որոշման հավելվածի 26-րդ կետ:   2. ՀՀ կառավարության 20.01.2011թ. N 34-Ն որոշման հավելվածի 24-րդ կետի 1-ին ենթակետ,25-րդ կետի 6-րդ ենթակետ:
3. &lt;&lt;Սննդամթերքի անվտանգության մասին&gt;&gt;ՀՀ օրենքի 8-րդ հոդվածի 6-րդ մաս:
4.&lt;&lt;Սննդամթերքի անվտանգության մասին&gt;&gt;ՀՀ օրենքի 8-րդ հոդվածի 1-ին մաս:
5. &lt;&lt;Սննդամթերքի անվտանգության մասին&gt;&gt;ՀՀ օրենքի 8-րդ հոդվածի 1-ին մաս (ՀՍՏ 31-99 &lt;&lt;Հաց ցորենի ալյուրից ընդհանուր տեխնիկական պայմաններ&gt;&gt;: 
 </t>
  </si>
  <si>
    <t>&lt;&lt;Բագրատ Առաքելյան&gt;&gt;</t>
  </si>
  <si>
    <t>33.01645</t>
  </si>
  <si>
    <t>&lt;&lt;Գեռիտա&gt;&gt;</t>
  </si>
  <si>
    <t>11.020.00457</t>
  </si>
  <si>
    <t xml:space="preserve">1. ՀՀ կառավարության 20.01.2011թ  N 34-Ն որոշման հավելված  կետ 23
 2. ՀՀ կառավարության 20.01.2011 թ. N 34-Ն որոշման հավելված, 26-րդ կետ 1,2 ենթակետեր. 3. ՀՀ կառավարության 20.01.2011թ. N 34-Ն որոշման հավելվածի 55-րդ կետ:
 4. &lt;&lt;Սննդամթերքի անվտանգության մասին&gt;&gt;ՀՀ օրենքի 8-րդ հոդվածի 1-ին մաս:
5. &lt;&lt;Սննդամթերքի անվտանգության մասին&gt;&gt;ՀՀ օրենքի 8-րդ հոդվածի 1-ին մաս (ՀՍՏ 31-99 &lt;&lt;Հաց ցորենի ալյուրից ընդհանուր տեխնիկական պայմաններ&gt;&gt;
</t>
  </si>
  <si>
    <t>&lt;&lt;Լիլիթ Սողոմոնյան&gt;&gt;</t>
  </si>
  <si>
    <t>85.23132</t>
  </si>
  <si>
    <t>&lt;&lt;Արտյոմ Հովհաննիսյան&gt;&gt;</t>
  </si>
  <si>
    <t>33.02872</t>
  </si>
  <si>
    <t xml:space="preserve">
1. ՀՀ կառ. 20.01.2011թ. N 34-Ն որոշման հավելված, կետ 55:
</t>
  </si>
  <si>
    <t>&lt;&lt;Սուսաննա Խաչատրյան&gt;&gt;</t>
  </si>
  <si>
    <t>42.01907</t>
  </si>
  <si>
    <t>&lt;&lt;ԱՐՏ.ԷԴ&gt;&gt;</t>
  </si>
  <si>
    <t>85.110.755094</t>
  </si>
  <si>
    <t xml:space="preserve">ՀՀ կառ.20,01.2011թ.N 34-Ն հավելվածի 23-րդ կետ: </t>
  </si>
  <si>
    <t>&lt;&lt;Նատալյա Հայրապետյան&gt;&gt;</t>
  </si>
  <si>
    <t>39.828894</t>
  </si>
  <si>
    <t>1. Սննդի շղթայում ներգրավված անձնակազմի մոտ խախտված է նախնական և պարբերական բժշկական զննության պաբերականությունը:</t>
  </si>
  <si>
    <t>&lt;&lt;Խաչիկ Եգորյան&gt;&gt;</t>
  </si>
  <si>
    <t>80.01691</t>
  </si>
  <si>
    <t xml:space="preserve">&lt;&lt;ՖԱՐԻՆԻ&gt;&gt; </t>
  </si>
  <si>
    <t>264.110.05021</t>
  </si>
  <si>
    <t>ՀՀ կառավարության 20.01.2011թ. N 34-Ն որոշման հավելվածի 26-րդ կետ 2.սննդամթերքի անվտանգության մասին ՀՀօրենքի9-րդ հոդվածի 3-րդ մաս:</t>
  </si>
  <si>
    <t>&lt;&lt;ԹԱՄԱՐԱ ՖՈՒԴ&gt;&gt;</t>
  </si>
  <si>
    <t>11.110.02418</t>
  </si>
  <si>
    <t>&lt;&lt;ԹԱՄԱՐԱ &gt;&gt;</t>
  </si>
  <si>
    <t>11.110.00124</t>
  </si>
  <si>
    <t>ՀՀ կառ.20,01.2011թ.N 34-Ն հավելվածի 26-րդ  կետի 3-րդ ենթակետ:</t>
  </si>
  <si>
    <t>&lt;ՉԱՆԱԽ &gt;&gt;</t>
  </si>
  <si>
    <t>42.080.00084</t>
  </si>
  <si>
    <t xml:space="preserve">վերստուգում, </t>
  </si>
  <si>
    <t>&lt;&lt;Ագուլիս&gt;&gt;</t>
  </si>
  <si>
    <t>42.110.00664</t>
  </si>
  <si>
    <t>ՀՀ կառ.20,01,2011թ.34-Ն որոշման հավելվածի 60-րդ կետ</t>
  </si>
  <si>
    <t>&lt;&lt;Վիվա Ռեստ&gt;&gt;</t>
  </si>
  <si>
    <t>85.110.848026</t>
  </si>
  <si>
    <t>ՀՀ կառ.20,01,2011թ.N34-Ն որոշման հավելվածի 23-րդ  և 55 -րդ կետեր:</t>
  </si>
  <si>
    <t>&lt;&lt;Սևակ Ծառուկյան&gt;&gt;</t>
  </si>
  <si>
    <t>222.110.00507</t>
  </si>
  <si>
    <t>&lt;&lt;ԿԱՐԳՈՌՄԱՌ&gt;&gt;</t>
  </si>
  <si>
    <t>ՀՀ կառ.20,01.2011թ.N 34-Ն հավելվածի 23-րդ և 55-րդ կետեր:</t>
  </si>
  <si>
    <t>&lt;&lt;Հոթել Աղվերան&gt;&gt;</t>
  </si>
  <si>
    <t>264.120.05856</t>
  </si>
  <si>
    <t>&lt;&lt;Կեչառիս Հոթել&gt;&gt;</t>
  </si>
  <si>
    <t>264.110.50073</t>
  </si>
  <si>
    <t xml:space="preserve">ՀՀ կառ. 20.01.2011թ. N34-Ն որոշման հավելված, կետ 27: ՀՀ կառ. 20.01.2011թ. N34-Ն որոշման հավելված, կետ 55: </t>
  </si>
  <si>
    <t>Ալպինա</t>
  </si>
  <si>
    <t>286.110.05587</t>
  </si>
  <si>
    <t>ՀՀ կառ.20,01,2011թ.N34-Ն որոշման հավելվածի   55 -րդ կետեր:</t>
  </si>
  <si>
    <t>&lt;&lt;Լավիլա&gt;&gt;</t>
  </si>
  <si>
    <t>42.110.799005</t>
  </si>
  <si>
    <t>Սերգեյ Ներսիսյան</t>
  </si>
  <si>
    <t>286.02387</t>
  </si>
  <si>
    <t>ՀՀ կառ.20,01,2011թ.N34-Ն որոշման հավելվածի   55 -րդ և 59-րդ կետեր:</t>
  </si>
  <si>
    <t>&lt;&lt;ՁՅԱՆ ՓԱԹԻԼՆԵՐ&gt;&gt;</t>
  </si>
  <si>
    <t>42.080.00074</t>
  </si>
  <si>
    <t>ՀՀ կառ. 20.01.2011թ. N34-Ն որոշման հավելված, կետ 25-ի 6-րդ ենթակետ</t>
  </si>
  <si>
    <t xml:space="preserve">Գայանե Հովհաննիսյան </t>
  </si>
  <si>
    <t>33.03889</t>
  </si>
  <si>
    <t xml:space="preserve">ՀՀ կառ. 20.01.2011թ. N34-Ն որոշման հավելված, կետ 25: ՀՀ կառ. 20.01.2011թ. N34-Ն որոշման հավելված, կետ 55: </t>
  </si>
  <si>
    <t>Քրիստինե Հարությունյան</t>
  </si>
  <si>
    <t>282.942882</t>
  </si>
  <si>
    <t>ՀՀ կառ.20.01.2011թ.N34-Ն որոշման հավելվածի   55 -րդ և 59-րդ կետեր:</t>
  </si>
  <si>
    <t>Յուրիկ Հարությունյան</t>
  </si>
  <si>
    <t>80.58455</t>
  </si>
  <si>
    <t>ՀՀ կառ. 20.01.2011թ. N34-Ն որոշման հավելված, կետ 55 և 59։</t>
  </si>
  <si>
    <t>Ռաֆիկ Մելքոնյան</t>
  </si>
  <si>
    <t>80.690175</t>
  </si>
  <si>
    <t>Լուսինե Ղազարյան</t>
  </si>
  <si>
    <t>39.889262</t>
  </si>
  <si>
    <t>&lt;&lt;Նիկվին&gt;&gt;</t>
  </si>
  <si>
    <t>42.110.02630</t>
  </si>
  <si>
    <t>&lt;&lt;Հաս-Սուսաննա&gt;&gt;</t>
  </si>
  <si>
    <t>42.040.01149</t>
  </si>
  <si>
    <t>ՀՀ կառ. 20.01.2011թ.N34-Ն որոշման հավելված,կետ55</t>
  </si>
  <si>
    <t>Ալեքսանդր Ազիզյան</t>
  </si>
  <si>
    <t>42.04062</t>
  </si>
  <si>
    <t>ՀՀ կառ. 20.01.2011թ.N34-Ն որոշման հավելվածի 23-րդ և 55-րդ կետեր:</t>
  </si>
  <si>
    <t>Column1</t>
  </si>
  <si>
    <t>Արմինե Մովսիսյան</t>
  </si>
  <si>
    <t>Հին Ջրվեժ</t>
  </si>
  <si>
    <t>286.110.07547</t>
  </si>
  <si>
    <t>ՀՀ.կառավար. 28.02.2013թ.
338-Նորոշման
հավելված 1</t>
  </si>
  <si>
    <t>ՀՀ.կառավար. 28.02.2013թ.
 338-Նորոշման
հավելված 2         4.1;9.9;9.15 կետեր</t>
  </si>
  <si>
    <t>ՀՀ.կառավար. 28.02.2013թ. 
338-Նորոշման
հավելված 2 կետ4.1, 9.9, 9.15</t>
  </si>
  <si>
    <t>ՀՀ.կառավար. 28.02.2013թ. 
338-Նորոշման
հավելված 2 կետեր 9.9, 9.11</t>
  </si>
  <si>
    <t>ՀՀ.կառավար. 05.09.2013թ. 
970-Նորոշման
հավելված 2        1.5;4.1;9.9;.9.11 կետեր</t>
  </si>
  <si>
    <t>ՀՀ.կառավար. 05.09.2013թ. 
970-Նորոշման
հավելված 2           4.1; 5.1; 9,15 կետեր</t>
  </si>
  <si>
    <t>ՀՀ.կառավար. 28.02.2013թ.
338-Նորոշման
հավելված 2            4.1; 9.9; 9.15 կետեր</t>
  </si>
  <si>
    <t xml:space="preserve">ՀՀ.կառավար. 28.02.2013թ. 
338-Նորոշման
հավելված 5        1.1, 2.1, 4.1, 5.1, 7.2, 8.3, 9.3, 10.1
 կետեր </t>
  </si>
  <si>
    <t>ՀՀ.կառավար. 28.02.2013թ. 
338-Նորոշման
հավելված 5         4.1
 կետ</t>
  </si>
  <si>
    <t>ՀՀ.կառավար. 28.02.2013թ. 
338-Նորոշման
հավելված 5
 կետեր 9.3,  11.1</t>
  </si>
  <si>
    <t>ՀՀ.կառավար. 28.02.2013թ. 
338-Նորոշման
հավելված 5
կետեր 4.1, 8.8</t>
  </si>
  <si>
    <t>ՀՀ.կառավար. 28.02.2013թ. 
338-Ն որոշման
հավելված 5       4.1; 9.3; 11.1 կետեր     ՀՀ.կառավար. 28.02.2013թ. 
338-Ն որոշման
հավելված 6           4.1; 9.3; 11.1 կետեր ՀՀ.կառավար. 05.09.2013թ. 
970-Նորոշման
հավելված 2            4.1;  8.3 կետեր</t>
  </si>
  <si>
    <t>ՀՀ.կառավար. 28.02.2013թ. 
338-Նորոշման
հավելված 4</t>
  </si>
  <si>
    <t>ՀՀ.կառավար. 28.02.2013թ. 
338-Նորոշման
հավելված1
3.1, 4.1 կետեր</t>
  </si>
  <si>
    <t>ՀՀ.կառավար. 28.02.2013թ. 
338-Ն որոշման
հավելված 3
կետերՀՀ.կառավար. 28.02.2013թ. 
338-Ն որոշման
հավելված 6 անհամապատասխանությու չի հայտնաբերվել</t>
  </si>
  <si>
    <t xml:space="preserve">ՀՀ.կառավար. 28.02.2013թ. 
338-Նորոշման
հավելված 4 կետեր 8.8, 8.9, 9.7, 10.1, 11.2 </t>
  </si>
  <si>
    <t>ՀՀ.կառավար. 28.02.2013թ. 
338-Նորոշման
հավելված 1      9.1, 3.1, 4.1
կետեր</t>
  </si>
  <si>
    <t>ՀՀ.կառավար. 28.02.2013թ. 
338-Նորոշման
հավելված 1
3.1, 4.1, 6.1 կետեր</t>
  </si>
  <si>
    <t>ՀՀ.կառավար. 28.02.2013թ. 
338-Նորոշման
հավելված 1
 3.1; 4.1 կետեր</t>
  </si>
  <si>
    <t>ՀՀ.կառավար. 28.02.2013թ. 
338-Ն որոշման
հավելված 1
 9.10 կետ</t>
  </si>
  <si>
    <t>ՀՀ.կառավար. 28.02.2013թ. 
338-Նորոշման
հավելված 1
3.1, 4.1 կետեր</t>
  </si>
  <si>
    <t xml:space="preserve">ՀՀ.կառավար. 28.02.2013թ. 
338-Նորոշման
հավելված 6
1.2; 4.1;9.3; 11.1 կետեր </t>
  </si>
  <si>
    <t>ՀՀ.կառավար. 28.02.2013թ. 
338-Նորոշման
հավելված 2     9.15, 
4.1, 5.1 կետեր</t>
  </si>
  <si>
    <t>ՀՀ.կառավար. 28.02.2013թ. 
338-Նորոշման
հավելված 2
 4.1; 5.1; 9.11;9.15 կետեր</t>
  </si>
  <si>
    <t>ՀՀ.կառավար. 28.02.2013թ. 
338-Նորոշման
հավելված 2
 8.1 կետ</t>
  </si>
  <si>
    <t>ՀՀ.կառավար. 28.02.2013թ. 
338-Նորոշման
հավելված 2
4.1,  9.15 կետեր</t>
  </si>
  <si>
    <t>ՀՀ.կառավար. 28.02.2013թ. 
338-Նորոշման
հավելված 2
9.9 կետ</t>
  </si>
  <si>
    <t>ՀՀ.կառավար. 28.02.2013թ. 
338-Նորոշման
հավելված 2 4.1,9.15
կետեր</t>
  </si>
  <si>
    <t>ՀՀ.կառավար. 28.02.2013թ. 
338-Նորոշման
հավելված 2          4.1;5.1; 9.9; 9.15 կետեր</t>
  </si>
  <si>
    <t>ՀՀ.կառավար. 28.02.2013թ. 
338-Նորոշման
հավելված 2
9.9, 9.15 կետեր</t>
  </si>
  <si>
    <t>ՀՀ.կառավար. 28.02.2013թ. 
338-Նորոշման
հավելված 2 կետեր 4.1, 9.9</t>
  </si>
  <si>
    <t>ՀՀ.կառավար. 28.02.2013թ. 
338-Նորոշման
հավելված 4            8.8
կետ</t>
  </si>
  <si>
    <t>ՀՀ.կառավար. 28.02.2013թ. 
 338-Նորոշման
հավելված 4 1.2, 7.2, 8.2 կետեր</t>
  </si>
  <si>
    <t>ՀՀ.կառավար. 28.02.2013թ. 
338-Նորոշման
հավելված 2
 կետ 9.9</t>
  </si>
  <si>
    <t>ՀՀ.կառավար. 28.02.2013թ.
338-Նորոշման
հավելված 2
 կետեր 9.4, 9.6, 9.9</t>
  </si>
  <si>
    <t>ՀՀ.կառավար. 28.02.2013թ. 
338-Նորոշման
հավելված 2 կետ 4.1,9.9</t>
  </si>
  <si>
    <t>ՀՀ.կառավար. 28.02.2013թ. 
338-Ն որոշման
հավելված 2           4.1; 9.11;
 կետեր</t>
  </si>
  <si>
    <t>ՀՀ.կառավար. 05.09.2013թ. 
970-Նորոշման
հավելված 2
4.1, 5.1 կետեր</t>
  </si>
  <si>
    <t>ՀՀ.կառավար. 28.02.2013թ.
338-Նորոշման
հավելված 2
4.1; 9.15 կետեր</t>
  </si>
  <si>
    <t>ՀՀ.կառավար. 28.02.2013թ. 
338-Նորոշման
հավելված 2
4.1,  5.1 կետեր</t>
  </si>
  <si>
    <t>ՀՀ.կառավար. 28.02.2013թ.
338-Նորոշման
հավելված 2
9.15, 4.1, 5.1 կետեր</t>
  </si>
  <si>
    <t>ՀՀ.կառավար. 28.02.2013թ. 
338-Նորոշման
հավելված 5
 կետեր 4.1, 5.1, 9.3, 7.2</t>
  </si>
  <si>
    <t xml:space="preserve">ՀՀ.կառավար. 28.02.2013թ.
հավելված 1
 կետ 3.1; 4.1  կետեր </t>
  </si>
  <si>
    <t xml:space="preserve">Իրացվող սննդամթերքը և պարենահումքը չունեն ՀՀ օրենսդրությամբ պահանջվող հայերեն մակնշում՝ ըստ սահմանված ձևի և բովանդակության «Սննդամթերքի անվտանգության մասին» ՀՀ օրենքի 9-րդ հոդվածի 2-րդ, 3-րդ, 7-րդ, 8-րդ և 9-րդ մասեր 
22.03.18 թ-ի թիվ 107 կարգադրագրով կասեցված արտադրատեսակների հայերեն մակնշման մեջ զետեղված տեղեկատվությունը չեր համապատասխանում բնօրինակին: 
Խախտվել են՝ «Սննդամթերքի անվտանգության մասին» ՀՀ օրենքի 9-րդ հոդվածի 2-րդ, 3-րդ,4-րդ 7-րդ, 8-րդ և 9-րդ, մասերի ի պահանջները: </t>
  </si>
  <si>
    <t>Տրվել է տեղեկանք խախտումներ չհայտնաբերելու մասին N 67-18 23.03.18թ.</t>
  </si>
  <si>
    <t>Տրվել է տեղեկանք խախտումներ չհայտնաբերելու մասին N 76-18 20.02.18թ</t>
  </si>
  <si>
    <t>09.04.18թ-ին տեսուչները  այցելել են ստուգում իրականացնելու նպատակով արտադրամասը փակ է եղել: 10.05.18թ-ին կրկին այցելել են և պարզել որ հացի արտադրամասում գործունեություն չի իրականացվում, ընթանում է վերանորոգման աշխատանքներ: 20.07.18 թ-ին ստուգման նպատակով կրկին այցելել են արտադրամաս և ՍՊԸ-ի տնօրենը տվել է հայտարարություն այն մասին որ գործունեությունը դադարեցված է  և ներկայացրել է  ՊԵԿ-ի կողմից տրված հայտարարությունը:</t>
  </si>
  <si>
    <t>Տրվել է տեղեկանք խախտումներ չհայտնաբերելու մասին N 166-18 23.04.18թ.</t>
  </si>
  <si>
    <t>Տրվել է տեղեկանք խախտումներ չհայտնաբերելու մասին N 222-18 21.05.18թ.</t>
  </si>
  <si>
    <t>Տրվել է տեղեկանք խախտումներ չհայտնաբերելու մասին N 221-18 11.06.18թ.</t>
  </si>
  <si>
    <t>08.06.18 թ-ի ստուգման նպատակով այցելել են Ա/Ձ Արամայիս Նիկողոսյանի պանրի արտադրամաս  պարզվեց որ   գործունեություն չի իրականացնում քանի որ արտադրամասում չկար գործունեություն իրականացնելու համար ոչ մի տեսակի հումք, ինչպես նաև պահեստային մասում պատրաստի արտադրանք և բոլոր սարքավորումները  մաքուր և չոր վիճակում էին: 18.06.18 թ-ին վերստուգելու նպատակով  կրկին անգամ այցելեցին ճշտելու համար գործունեություն իրականացնում է թե ոչ, պարզվեց որ չի իրականացնում:</t>
  </si>
  <si>
    <t>Տրվել է տեղեկանք խախտումներ չհայտնաբերելու մասին N 276-18  09.07.18թ.</t>
  </si>
  <si>
    <t>13.08.18թ. տրվել է տեղեկանք խախտումներ չհայտնաբերելու մասին N 335</t>
  </si>
  <si>
    <t>16.10.18թ. տրվել է տեղեկանք խախտումներ չհայտնաբերելու մասին N 476</t>
  </si>
  <si>
    <t>18.10.18թ-ին տրվել է տեղեկանք N 523 խախտումներ չհայտնաբերելու մասին:</t>
  </si>
  <si>
    <t>12.11.18թ-ին տրվել է տեղեկանք N 569 խախտումներ չհայտնաբերելու մասին:</t>
  </si>
  <si>
    <t>22.11.18 թ-ին տրվել է տեղեկանք N 573  խախտումներ չհայտնաբերելու մասին:</t>
  </si>
  <si>
    <t>23.11.18 թ-ին տրվել է տեղեկանք N 575 խախտումներ չհայտնաբերելու վերաբերյալ:</t>
  </si>
  <si>
    <t>23.11.18 թ-ին տրվել է տեղեկանք N 576  խախտումներ չհայտնաբերելու մասին:</t>
  </si>
  <si>
    <t>12.11.18 թ-ին տրվել է տեղեկանք N 577  խախտումներ չհայտնաբերելու մասին:</t>
  </si>
  <si>
    <t>09.11.18 թ-ին տրվել է տեղեկանք խախտումներ չհայտնաբերելու մասին:</t>
  </si>
  <si>
    <t xml:space="preserve">Խախտվել են «Սննդամթերքի անվտանգության մասին» 
ՀՀ օրենքի 9-րդ հոդվածի 2, 3, 4, 5, 7, 11-րդ մասերը 
«Սննդամթերքի անվտանգության մասին» 
ՀՀ օրենքի 15-րդ հոդվածի 1-ին մաս </t>
  </si>
  <si>
    <t>ՀՀ կառավարության 20.01.2011թ. N 34-Ն որոշման հավելվածի 55-րդ կետ</t>
  </si>
  <si>
    <t xml:space="preserve">ՀՀ կառավարության 20.01.2011թ. N 34-Ն որոշման հավելվածի 55-րդ կետ
«Սննդամթերքի անվտանգության մասին» ՀՀ օրենքի 9-րդ հոդվածի 2-րդ, 3-րդ և 9-րդ մասեր </t>
  </si>
  <si>
    <t>Խախտվել են «Սննդամթերքի անվտանգության մասին» 
ՀՀ օրենքի 9-րդ հոդվածի 2-րդ ,3-րդ, 9-րդ կետերը
ՀՀ կառավարության 20.01.2011թ. N 34-Ն որոշման 
հավելվածի 55-րդ կետ</t>
  </si>
  <si>
    <t>Խախտվել են «Սննդամթերքի անվտանգության մասին» 
ՀՀ օրենքի 9-րդ հոդվածի 2,3,7, 8, 9 կետերը
ՀՀ կառավարության 20.01.2011թ. N 34-Ն որոշման 
հավելվածի 55-րդ կետ</t>
  </si>
  <si>
    <t>Սաթենիկ Մարգարյան</t>
  </si>
  <si>
    <t>87.933394</t>
  </si>
  <si>
    <t>75433097</t>
  </si>
  <si>
    <t>խախտումներ չեն հայտնաբերվել</t>
  </si>
  <si>
    <t>Ռիմա Աղաջանյան</t>
  </si>
  <si>
    <t>21.690061</t>
  </si>
  <si>
    <t>70956862</t>
  </si>
  <si>
    <t>ՀՀ կառավարության 2013 թվականի փետրվարի 28-ի        № 338-Ն որոշման հավելված № 6-ի 4.1, 5.1, 8.1, 8.3, 9.3 և 11.1 կետեր</t>
  </si>
  <si>
    <t>Պետրոս Պետրոսյան</t>
  </si>
  <si>
    <t>21.912890</t>
  </si>
  <si>
    <t>70979892</t>
  </si>
  <si>
    <t>ՀՀ կառավարության 2013 թվականի փետրվարի 28-ի        № 338-Ն որոշման հավելված № 5-ի 1.2, 4.1, 8.1, 8.3, 8.4, 8.8, 8.10, 8.11, 9.1, 9.3, 10.1 և 11.1 կետեր</t>
  </si>
  <si>
    <t>Նարինե Դանիելյան</t>
  </si>
  <si>
    <t>01 Ա07849</t>
  </si>
  <si>
    <t>70915405</t>
  </si>
  <si>
    <t>ՀՀ կառավարության 2013 թվականի փետրվարի 28-ի        № 338-Ն որոշման հավելված № 2-ի 1.5, 4.1, 5.1, 8.2, 9.5 և 9.6 կետեր</t>
  </si>
  <si>
    <t>Նաիրա Սահակյան</t>
  </si>
  <si>
    <t>67.951903</t>
  </si>
  <si>
    <t>70984383</t>
  </si>
  <si>
    <t>ստուգում վերստուգում</t>
  </si>
  <si>
    <t>08  07</t>
  </si>
  <si>
    <t>02  06</t>
  </si>
  <si>
    <t>16  08</t>
  </si>
  <si>
    <t>1               21</t>
  </si>
  <si>
    <t>ՀՀ կառավարության 2013 թվականի փետրվարի 28-ի        № 338-Ն որոշման հավելված № 5-ի 1.2, 1.4, 1.5, 1.6, 3.2, 4.1, 5.1, 6.1, 7.2, 8.1,  8.3, 8.4, 8.7, 8.8, 8.10, 9.1, 9.3 և 10.1 կետեր, հավելված № 5-ի 1.2, 1.4, 1.5, 1.6, 3.2, 5.1 և 8.10 կետեր</t>
  </si>
  <si>
    <t>Կարեն Մարկոսյան</t>
  </si>
  <si>
    <t>21.101023</t>
  </si>
  <si>
    <t>70955345</t>
  </si>
  <si>
    <t>ՀՀ կառավարության 2013 թվականի փետրվարի 28-ի        № 338-Ն որոշման հավելված № 5-ի 4.1, 5.1, 8.7, 8.8, և 9.3  կետեր</t>
  </si>
  <si>
    <t>Աշոտ Ասատրյան</t>
  </si>
  <si>
    <t xml:space="preserve">Տնտեսավարողի գործունեությունը 2017 թվականի դեկտեմբերի 27-ից ժամանակավորապես դադարեցված է </t>
  </si>
  <si>
    <t>Արմինե Մարկոսյան</t>
  </si>
  <si>
    <t>21.008303</t>
  </si>
  <si>
    <t>72207945</t>
  </si>
  <si>
    <t>08  31</t>
  </si>
  <si>
    <t>02 09</t>
  </si>
  <si>
    <t>20  03</t>
  </si>
  <si>
    <t>02  09</t>
  </si>
  <si>
    <t>ՀՀ կառավարության 2013 թվականի փետրվարի 28-ի        № 338-Ն որոշման հավելված № 5-ի 1.1, 4.1, 4.2, 5.1, 7.3, 8.1, 8.2, 8.8, 8.10, 8.11, 9.3, 10.1 և 11.1 կետեր, վերստուգմամբ խախտումներ չեն հայտնաբերվել</t>
  </si>
  <si>
    <t>Արմեն Վարդանյան</t>
  </si>
  <si>
    <t>21.003143</t>
  </si>
  <si>
    <t>72202925</t>
  </si>
  <si>
    <t>ՀՀ կառավարության 2013 թվականի փետրվարի 28-ի        № 338-Ն որոշման հավելված № 2-ի 1.7, 2.1, 4.1, 4.2, 5.1, 8.2 և 9.6 կետեր</t>
  </si>
  <si>
    <t>Անդրանիկ Զուրաբյան</t>
  </si>
  <si>
    <t>81.972527</t>
  </si>
  <si>
    <t>70986879</t>
  </si>
  <si>
    <t>ՀՀ կառավարության 2013 թվականի փետրվարի 28-ի        № 338-Ն որոշման հավելված № 5-ի 4.1, 4.2, 5.1, 8.1, 8.3, 8.4, 8.7, 8.8, 9.1, 9.3 և  10.1 կետեր</t>
  </si>
  <si>
    <t>Վարազդատ Մելիքբեկյան</t>
  </si>
  <si>
    <t>01 Ա107757</t>
  </si>
  <si>
    <t>70929108</t>
  </si>
  <si>
    <t>ՀՀ կառավարության 2013 թվականի փետրվարի 28-ի        № 338-Ն որոշման հավելված № 2-ի 4.1, 5.1, 8.2 և 9.6 կետեր</t>
  </si>
  <si>
    <t>Արգիշտի</t>
  </si>
  <si>
    <t>01 Ա030561</t>
  </si>
  <si>
    <t>07603223</t>
  </si>
  <si>
    <t>19   08</t>
  </si>
  <si>
    <t>ՀՀ կառավարության 2013 թվականի փետրվարի 28-ի        № 338-Ն որոշման հավելված № 5-ի 1.1, 1.6, 4.1, 5.1, 7.1, 8.1, 8.3, 8.4, 8.7, 8.8, 8.10, 9.1, 9.3 և 11.1 կետեր, վերստուգմամբ խախտումներ չեն հայտնաբերվել</t>
  </si>
  <si>
    <t>Արմինե Գուլքանյան</t>
  </si>
  <si>
    <t>01 Ա941821</t>
  </si>
  <si>
    <t>70963635</t>
  </si>
  <si>
    <t>ՀՀ կառավարության 2013 թվականի փետրվարի 28-ի        № 338-Ն որոշման հավելված № 2-ի 1.5, 1.7, 2.1, 4.1, 5.1, 8.2, 9.4, 9.5, 9.6, 9.8 և 9.15 կետեր</t>
  </si>
  <si>
    <t>Ասյա Մելիքյան</t>
  </si>
  <si>
    <t>97.777094</t>
  </si>
  <si>
    <t>70961981</t>
  </si>
  <si>
    <t>ՀՀ կառավարության 2013 թվականի փետրվարի 28-ի        № 338-Ն որոշման հավելված № 5-ի 1.1, 1.2, 1.5, 1.6, 1.7, 4.1, 5.1, 7.3, 8.6, 8.7, 8.8, 8.10, 8.11, 9.3, 10.1 և 11.1 կետեր</t>
  </si>
  <si>
    <t>Էլմիրա Սարգսյան</t>
  </si>
  <si>
    <t>81.825690</t>
  </si>
  <si>
    <t>83786586</t>
  </si>
  <si>
    <t>ՀՀ կառավարության 2013 թվականի փետրվարի 28-ի        № 338-Ն որոշման հավելված № 5-ի 4.1, 5.1, 8.1, 9.1, 9.3, 10.1 և  11.1 կետեր</t>
  </si>
  <si>
    <t>Գագիկ Փամբուխչյան</t>
  </si>
  <si>
    <t>81.013990</t>
  </si>
  <si>
    <t>70413767</t>
  </si>
  <si>
    <t>ՀՀ կառավարության 2013 թվականի փետրվարի 28-ի        № 338-Ն որոշման հավելված № 5-ի 4.1, 5.1, 8.1, 8.3, 8.4, 8.8 և 11.1 կետեր</t>
  </si>
  <si>
    <t>Գայանե Մարդանյան</t>
  </si>
  <si>
    <t>97.941977</t>
  </si>
  <si>
    <t>70983484</t>
  </si>
  <si>
    <t>ՀՀ կառավարության 2013 թվականի փետրվարի 28-ի        № 338-Ն որոշման հավելված № 5-ի 1.1, 1.2, 1.4, 1.5, 1.6, 1.7, 1.8, 4.1, 4.2, 5.1, 6.1, 7.1, 7.2, 7.3, 8.1, 8.2, 8.3, 8.4, 8.5, 8.6, 8.7, 8.8, 8.10, 8.11, 9.1, 9.3, 10.1 և 11.1 կետեր</t>
  </si>
  <si>
    <t>Համեստ Դավթյան</t>
  </si>
  <si>
    <t>81.814309</t>
  </si>
  <si>
    <t>70865854</t>
  </si>
  <si>
    <t>ՀՀ կառավարության 2013 թվականի փետրվարի 28-ի        № 338-Ն որոշման հավելված № 5-ի 4.1, 5.1, 8.8, 8.11, 9.3, 10.1 և 11.1 կետեր</t>
  </si>
  <si>
    <t>Հայկ</t>
  </si>
  <si>
    <t>21.110002</t>
  </si>
  <si>
    <t>07903605</t>
  </si>
  <si>
    <t>ՀՀ կառավարության 2013 թվականի փետրվարի 28-ի        № 338-Ն որոշման հավելված № 5-ի 4.1, 5.1, 8.3, 8.4, 9.3, 10.1 և 11.1 կետեր</t>
  </si>
  <si>
    <t>Ջեմմա Եղիկյան</t>
  </si>
  <si>
    <t>70931511</t>
  </si>
  <si>
    <t xml:space="preserve">Տնտեսավարողի գործունեությունը ժամանակավորապես դադարեցված է </t>
  </si>
  <si>
    <t>Ռիտա Ավագյան</t>
  </si>
  <si>
    <t>01 Ա114571</t>
  </si>
  <si>
    <t>71709273</t>
  </si>
  <si>
    <t>ՀՀ կառավարության 2013 թվականի փետրվարի 28-ի        № 338-Ն որոշման հավելված № 2-ի 4.1 և 9.6 կետեր</t>
  </si>
  <si>
    <t>Սոֆյա Օթարյան</t>
  </si>
  <si>
    <t>01 Ա043949</t>
  </si>
  <si>
    <t>70923919</t>
  </si>
  <si>
    <t>ՀՀ կառավարության 2013 թվականի փետրվարի 28-ի        № 338-Ն որոշման հավելված № 2-ի 5.1 կետ</t>
  </si>
  <si>
    <t>Թամման</t>
  </si>
  <si>
    <t>ՀՀ կառավարության 2013 թվականի փետրվարի 28-ի        № 338-Ն որոշման հավելված № 5-ի 1.1, 1.6, 4.1, 5.1, 7.1, 8.1, 8.3, 8.4, 8.7, 8.8, 8.10, 9.1, 9.3 և 11.1 կետեր</t>
  </si>
  <si>
    <t>Ալվարդ Զարգարյան</t>
  </si>
  <si>
    <t>01 Ա103567</t>
  </si>
  <si>
    <t>70929183</t>
  </si>
  <si>
    <t>ՀՀ կառավարության 2013 թվականի սեպտեմբերի 5-ի        № 970-Ն որոշման հավելված № 2-ի 1.4, 4.1, 5.1 և 8.6 կետեր</t>
  </si>
  <si>
    <t>Անահիտ Գաբրիելյան</t>
  </si>
  <si>
    <t>83371272</t>
  </si>
  <si>
    <t>Գուրգեն Աբովյան</t>
  </si>
  <si>
    <t>81.01446</t>
  </si>
  <si>
    <t>04414245</t>
  </si>
  <si>
    <t>ՀՀ կառավարության 2013 թվականի փետրվարի 28-ի        № 338-Ն որոշման հավելված № 4-ի 9.3 և 11.2 կետեր</t>
  </si>
  <si>
    <t>Տիգրան Շահնազարյան</t>
  </si>
  <si>
    <t>269.858736</t>
  </si>
  <si>
    <t>81786484</t>
  </si>
  <si>
    <t>Անահիտ Զալինյան</t>
  </si>
  <si>
    <t>70979402</t>
  </si>
  <si>
    <t>Չիլի Ֆուդ</t>
  </si>
  <si>
    <t>81.110960398</t>
  </si>
  <si>
    <t>07619635</t>
  </si>
  <si>
    <t>ՀՀ կառավարության 2013 թվականի փետրվարի 28-ի        № 338-Ն որոշման հավելված № 4-ի 1.1, 1.2, 4.1, 8.3, 9.1, 9.2, 9.3, 9.4, 9.8, 11.1 և 11.2 կետեր</t>
  </si>
  <si>
    <t>Կիմա Մարգարյան</t>
  </si>
  <si>
    <t>21.886935</t>
  </si>
  <si>
    <t>88771819</t>
  </si>
  <si>
    <t>ՀՀ կառավարության 2013 թվականի փետրվարի 28-ի        № 338-Ն որոշման հավելված № 1-ի 3.1, 3.2 և 7.7 կետեր</t>
  </si>
  <si>
    <t>Արամ Ամիրաղյան</t>
  </si>
  <si>
    <t>81.846095</t>
  </si>
  <si>
    <t>70699485</t>
  </si>
  <si>
    <t>Արմեն Ծատուրյան</t>
  </si>
  <si>
    <t>97.959943</t>
  </si>
  <si>
    <t>83978681</t>
  </si>
  <si>
    <t>ՀՀ կառավարության 2013 թվականի փետրվարի 28-ի        № 338-Ն որոշման հավելված № 1-ի 3.1 և 8.1 կետեր</t>
  </si>
  <si>
    <t>Ասյա Բադալյան</t>
  </si>
  <si>
    <t>97.01279</t>
  </si>
  <si>
    <t>70940442</t>
  </si>
  <si>
    <t>Աշոտ ՈՒլիխանյան</t>
  </si>
  <si>
    <t>70415376</t>
  </si>
  <si>
    <t xml:space="preserve"> Համաձայն ՀՀ ԳՆ ՍԱՊԾ պետի 2018 թվականի օգոստոսի 16-ի թիվ 401 հրամանի ստուգումը չեղյալ է ճանաչվել</t>
  </si>
  <si>
    <t>Հերմինե Միկիչյան</t>
  </si>
  <si>
    <t>81.933019</t>
  </si>
  <si>
    <t>70982199</t>
  </si>
  <si>
    <t>ՀՀ կառավարության 2013 թվականի փետրվարի 28-ի        № 338-Ն որոշման հավելված № 1-ի 1.6, 3.1, 3.2, 4.2  և 8.1 կետեր</t>
  </si>
  <si>
    <t>Գոլդ Խագա</t>
  </si>
  <si>
    <t>03 Ա075803</t>
  </si>
  <si>
    <t>01560206</t>
  </si>
  <si>
    <t>Սոնա Օհանյան</t>
  </si>
  <si>
    <t>01 Ա151093</t>
  </si>
  <si>
    <t>70945137</t>
  </si>
  <si>
    <t>ՀՀ կառավարության 2013 թվականի փետրվարի 28-ի        № 338-Ն որոշման հավելված № 1-ի 3.1, 4.1, 7.8 և 8.1 կետեր</t>
  </si>
  <si>
    <t>Վանիկ Սարգսյան</t>
  </si>
  <si>
    <t>21.858142</t>
  </si>
  <si>
    <t>70971512</t>
  </si>
  <si>
    <t>Դղյակ Հոթել</t>
  </si>
  <si>
    <t>03 Ա083725</t>
  </si>
  <si>
    <t>07615392</t>
  </si>
  <si>
    <t>Սամվել Պողոսյան</t>
  </si>
  <si>
    <t>67.753261</t>
  </si>
  <si>
    <t>70959362</t>
  </si>
  <si>
    <t>Լեյլի Բուդուրյան</t>
  </si>
  <si>
    <t>01 Ա099447</t>
  </si>
  <si>
    <t>ՀՀ կառավարության 2013 թվականի փետրվարի 28-ի        № 338-Ն որոշման հավելված № 1-ի 3.1, 4.1 և 7.8 կետեր</t>
  </si>
  <si>
    <t>Սամվել Մկրտումյան</t>
  </si>
  <si>
    <t>01 Ա097064</t>
  </si>
  <si>
    <t>70925544</t>
  </si>
  <si>
    <t>ՀՀ կառավարության 2013 թվականի փետրվարի 28-ի        № 338-Ն որոշման հավելված № 2-ի 1.6, 1.7, 2.1, 4.1, 5.1, 7.1 և 9.1 կետեր</t>
  </si>
  <si>
    <t>Սեյրան Ղազարյան</t>
  </si>
  <si>
    <t>81.888552</t>
  </si>
  <si>
    <t>70977775</t>
  </si>
  <si>
    <t>ՀՀ կառավարության 2013 թվականի փետրվարի 28-ի        № 338-Ն որոշման հավելված № 3-ի 4.1 և 7.1 կետեր</t>
  </si>
  <si>
    <t>Հրանտ Գասպարյան</t>
  </si>
  <si>
    <t>81.878381</t>
  </si>
  <si>
    <t>70407989</t>
  </si>
  <si>
    <t>ՀՀ կառավարության 2013 թվականի փետրվարի 28-ի        № 338-Ն որոշման հավելված № 3-ի 1.5, 1.7, 1.8, 8.3, 8.6, 8.10, 8.11, 8.13, 9.2, 9.3, 9.4, 10.1, 10.2, 20.3, 11.1 և 11.2  կետեր</t>
  </si>
  <si>
    <t>Էմմա Բալասյան</t>
  </si>
  <si>
    <t>67.952263</t>
  </si>
  <si>
    <t>85782471</t>
  </si>
  <si>
    <t>ՀՀ կառավարության 2013 թվականի սեպտեմբերի 5-ի        № 970-Ն որոշման հավելված № 2-ի 9.3 կետ</t>
  </si>
  <si>
    <t>Սելմիկ Լազրյան</t>
  </si>
  <si>
    <t>97.006623</t>
  </si>
  <si>
    <t>70909678</t>
  </si>
  <si>
    <t>Բաբկեն Բարսեղյան</t>
  </si>
  <si>
    <t>21.834178</t>
  </si>
  <si>
    <t>85211924</t>
  </si>
  <si>
    <t>ՀՀ կառավարության 2013 թվականի սեպտեմբերի 5-ի        № 970-Ն որոշման հավելված № 2-ի 4.1, 9.4 և 9.5 կետեր</t>
  </si>
  <si>
    <t>Վաչե Մեջլումյան</t>
  </si>
  <si>
    <t>21.771964</t>
  </si>
  <si>
    <t>70661552</t>
  </si>
  <si>
    <t>ՀՀ կառավարության 2013 թվականի սեպտեմբերի 5-ի        № 970-Ն որոշման հավելված № 2-ի 4.1 կետ</t>
  </si>
  <si>
    <t>08
07</t>
  </si>
  <si>
    <t>1
21</t>
  </si>
  <si>
    <t>18   18</t>
  </si>
  <si>
    <t>18
18</t>
  </si>
  <si>
    <t>ՀՀ Կառավարության 28.02.2013թ.N338 որոշման հավելված 5/4.1,4.2,5.1,1.8,6.1,8.1</t>
  </si>
  <si>
    <t>ՀՀ Կառավարության 28.02.2013թ.N338 որոշման հավելված 6.2,5/9.3,10.1,11.1,4.1,4.2,5.1,1.8,7.1,7.2,8.1</t>
  </si>
  <si>
    <t>ՀՀ Կառավարության 28.02.2013թ.N338 որոշման հավելված 6/06/0</t>
  </si>
  <si>
    <t>ՀՀ Կառավարության 28.02.2013թ.N338 որոշման հավելված 6/8.3,4.1,8.2,1.5</t>
  </si>
  <si>
    <t>ՀՀ Կառավարության 28.02.2013թ.N338 որոշման հավելված 2,6/9.3,7.1,7.2,5.1</t>
  </si>
  <si>
    <t>ՀՀ Կառավարության 28.02.2013թ.N338 որոշման հավելված 6,2/8.36,2/8.3</t>
  </si>
  <si>
    <t>ՀՀ Կառավարության 28.02.2013թ.N338 որոշման հավելված 6-18/0</t>
  </si>
  <si>
    <t>ՀՀ Կառավարության 28.02.2013թ.N338 որոշման հավելված 2/9.12,5.1,7.1,1.1</t>
  </si>
  <si>
    <t>ՀՀ Կառավարության 28.02.2013թ.N338 որոշման հավելված 1/6.1</t>
  </si>
  <si>
    <t>ՀՀ Կառավարության 28.02.2013թ.N338 որոշման հավելված 1/7.7,1.1,1.2,1.6,6.1,4.1,5.1,7.2</t>
  </si>
  <si>
    <t>ՀՀ Կառավարության 28.02.2013թ.N338 որոշման հավելված 4/1.2,1.5,7.1,8.3,8.8,10.1,9.5</t>
  </si>
  <si>
    <t>ՀՀ Կառավարության 28.02.2013թ.N338 որոշման հավելված 4/1.2,8.3</t>
  </si>
  <si>
    <t>ՀՀ Կառավարության 28.02.2013թ.N338 որոշման հավելված 4/4.1,7.2</t>
  </si>
  <si>
    <t>ՀՀ Կառավարության 28.02.2013թ.N338 որոշման հավելված 4/4.1, 8.3</t>
  </si>
  <si>
    <t>ՀՀ Կառավարության 28.02.2013թ.N338 որոշման հավելված 1/1.1,3.1,6.1</t>
  </si>
  <si>
    <t>ՀՀ Կառավարության 28.02.2013թ.N338 որոշման հավելված 1/3.1,1.6</t>
  </si>
  <si>
    <t>ՀՀ Կառավարության 28.02.2013թ.N338 որոշման հավելված 1/3.1,6.1</t>
  </si>
  <si>
    <t>ՀՀ Կառավարության 28.02.2013թ.N338 որոշման հավելված 1/3.1,1.1</t>
  </si>
  <si>
    <t>ՀՀ Կառավարության 28.02.2013թ.N338 որոշման հավելված 1/6.1,5.1</t>
  </si>
  <si>
    <t>ՀՀ Կառավարության 28.02.2013թ.N338 որոշման հավելված 1/6.1,3.1</t>
  </si>
  <si>
    <t>ՀՀ Կառավարության 28.02.2013թ.N338 որոշման հավելված 1/1.1,1.2,1.4,3.1,4.1,6.1,7.6</t>
  </si>
  <si>
    <t>ՀՀ Կառավարության 28.02.2013թ.N338 որոշման հավելված 1/3.1</t>
  </si>
  <si>
    <t>Հավելված N 1
ՀՀ Կառավարության 2011 թվականի
դեկտեմբերի 29-ի N 1905-Ն որոշման
Հ Ա Շ Վ Ե Տ Վ ՈՒ Թ Յ ՈՒ Ն
 ՆԱԽՈՐԴ ՏԱՐՎԱ ԸՆԹԱՑՔՈՒՄ ԱՆՑԿԱՑՎԱԾ ՍՏՈՒԳՈՒՄՆԵՐԻ ԵՎ ՈՒՍՈՒՄՆԱՍԻՐՈՒԹՅՈՒՆՆԵՐԻ ՎԵՐԱԲԵՐՅԱԼ
 ՀԱՅԱՍՏԱՆԻ ՀԱՆՐԱՊԵՏՈՒԹՅԱՆ ՍՆՆԴԱՄԹԵՐՔԻ ԱՆՎՏԱՆԳՈՒԹՅԱՆ ՊԵՏԱԿԱՆ ԾԱՌԱՅՈՒԹՅԱՆ ԱՇԽԱՏԱԿԱԶՄԻ 
ԿՈՂՄԻՑ 2018 ԹՎԱԿԱՆԻ ԸՆԹԱՑՔՈՒՄ ԱՆՑԿԱՑՎԱԾ ՍՏՈՒԳՈՒՄՆԵՐԻ ԵՎ ՈՒՍՈՒՄՆԱՍԻՐՈՒԹՅՈՒՆՆԵՐԻ
ՎԵՐԱԲԵՐՅԱԼ
 ՀՀ ԳՆ սննդամթերքի անվտանգության պետական ծառայության աշխատակազմի սննդամթերքի անվտանգության և որակի հսկողության տեսչության, անասնաբուժության տեսչության, Երևանի և մարզային կենտրոնների կողմից 2018 թվականի ընթացքում իրականացվել է 513 ստուգում
 (ստուգում իրականացնող պետական մարմնի լրիվ անվանումը` ներառյալ ստորաբաժանման անվանումը կամ
 ստորաբաժանումների անվանումները, եթե ստուգումը կատարվել է համատեղ)</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</si>
</sst>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դր.&quot;;\-#,##0\ &quot;դր.&quot;"/>
    <numFmt numFmtId="173" formatCode="#,##0\ &quot;դր.&quot;;[Red]\-#,##0\ &quot;դր.&quot;"/>
    <numFmt numFmtId="174" formatCode="#,##0.00\ &quot;դր.&quot;;\-#,##0.00\ &quot;դր.&quot;"/>
    <numFmt numFmtId="175" formatCode="#,##0.00\ &quot;դր.&quot;;[Red]\-#,##0.00\ &quot;դր.&quot;"/>
    <numFmt numFmtId="176" formatCode="_-* #,##0\ &quot;դր.&quot;_-;\-* #,##0\ &quot;դր.&quot;_-;_-* &quot;-&quot;\ &quot;դր.&quot;_-;_-@_-"/>
    <numFmt numFmtId="177" formatCode="_-* #,##0\ _դ_ր_._-;\-* #,##0\ _դ_ր_._-;_-* &quot;-&quot;\ _դ_ր_._-;_-@_-"/>
    <numFmt numFmtId="178" formatCode="_-* #,##0.00\ &quot;դր.&quot;_-;\-* #,##0.00\ &quot;դր.&quot;_-;_-* &quot;-&quot;??\ &quot;դր.&quot;_-;_-@_-"/>
    <numFmt numFmtId="179" formatCode="_-* #,##0.00\ _դ_ր_._-;\-* #,##0.00\ _դ_ր_._-;_-* &quot;-&quot;??\ _դ_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Yes&quot;;&quot;Yes&quot;;&quot;No&quot;"/>
    <numFmt numFmtId="193" formatCode="&quot;True&quot;;&quot;True&quot;;&quot;False&quot;"/>
    <numFmt numFmtId="194" formatCode="&quot;On&quot;;&quot;On&quot;;&quot;Off&quot;"/>
    <numFmt numFmtId="195" formatCode="[$€-2]\ #,##0.00_);[Red]\([$€-2]\ #,##0.00\)"/>
    <numFmt numFmtId="196" formatCode="[$-FC19]d\ mmmm\ yyyy\ &quot;г.&quot;"/>
    <numFmt numFmtId="197" formatCode="00000000"/>
    <numFmt numFmtId="198" formatCode="[$-F400]h:mm:ss\ AM/PM"/>
    <numFmt numFmtId="199" formatCode="[$-F800]dddd\,\ mmmm\ dd\,\ yyyy"/>
    <numFmt numFmtId="200" formatCode="d/m;@"/>
    <numFmt numFmtId="201" formatCode="d/m/yy;@"/>
  </numFmts>
  <fonts count="45">
    <font>
      <sz val="11"/>
      <color theme="1"/>
      <name val="Calibri"/>
      <family val="2"/>
    </font>
    <font>
      <sz val="11"/>
      <color indexed="8"/>
      <name val="Calibri"/>
      <family val="2"/>
    </font>
    <font>
      <sz val="6"/>
      <name val="GHEA Grapalat"/>
      <family val="3"/>
    </font>
    <font>
      <b/>
      <sz val="12"/>
      <name val="GHEA Grapalat"/>
      <family val="3"/>
    </font>
    <font>
      <sz val="6"/>
      <color indexed="8"/>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6"/>
      <color indexed="8"/>
      <name val="GHEA Grapalat"/>
      <family val="3"/>
    </font>
    <font>
      <sz val="11"/>
      <color indexed="8"/>
      <name val="GHEA Grapalat"/>
      <family val="3"/>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6"/>
      <color theme="1"/>
      <name val="GHEA Grapalat"/>
      <family val="3"/>
    </font>
    <font>
      <sz val="6"/>
      <color rgb="FF000000"/>
      <name val="GHEA Grapalat"/>
      <family val="3"/>
    </font>
    <font>
      <b/>
      <sz val="6"/>
      <color theme="1"/>
      <name val="GHEA Grapalat"/>
      <family val="3"/>
    </font>
    <font>
      <sz val="6"/>
      <color theme="1" tint="0.04998999834060669"/>
      <name val="GHEA Grapalat"/>
      <family val="3"/>
    </font>
    <font>
      <sz val="11"/>
      <color theme="1"/>
      <name val="GHEA Grapala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3F3F3"/>
        <bgColor indexed="64"/>
      </patternFill>
    </fill>
    <fill>
      <patternFill patternType="solid">
        <fgColor rgb="FFFFFFFF"/>
        <bgColor indexed="64"/>
      </patternFill>
    </fill>
    <fill>
      <patternFill patternType="solid">
        <fgColor rgb="FFEDEEF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0" fillId="0" borderId="0">
      <alignment/>
      <protection/>
    </xf>
  </cellStyleXfs>
  <cellXfs count="75">
    <xf numFmtId="0" fontId="0" fillId="0" borderId="0" xfId="0" applyFont="1" applyAlignment="1">
      <alignment/>
    </xf>
    <xf numFmtId="49" fontId="2" fillId="33" borderId="0" xfId="0" applyNumberFormat="1" applyFont="1" applyFill="1" applyAlignment="1">
      <alignment/>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34"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35"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1" fillId="36" borderId="10" xfId="0" applyFont="1" applyFill="1" applyBorder="1" applyAlignment="1">
      <alignment horizontal="center" vertical="center" wrapText="1"/>
    </xf>
    <xf numFmtId="14" fontId="40" fillId="0" borderId="10" xfId="0" applyNumberFormat="1" applyFont="1" applyBorder="1" applyAlignment="1">
      <alignment horizontal="center" vertical="center"/>
    </xf>
    <xf numFmtId="49" fontId="2" fillId="33" borderId="10" xfId="0" applyNumberFormat="1" applyFont="1" applyFill="1" applyBorder="1" applyAlignment="1">
      <alignment horizontal="center" vertical="center" wrapText="1"/>
    </xf>
    <xf numFmtId="49" fontId="2" fillId="33" borderId="0" xfId="0" applyNumberFormat="1" applyFont="1" applyFill="1" applyBorder="1" applyAlignment="1">
      <alignment/>
    </xf>
    <xf numFmtId="0" fontId="41" fillId="35" borderId="0" xfId="0" applyFont="1" applyFill="1" applyBorder="1" applyAlignment="1">
      <alignment horizontal="center" wrapText="1"/>
    </xf>
    <xf numFmtId="49" fontId="40" fillId="0" borderId="10" xfId="0" applyNumberFormat="1" applyFont="1" applyBorder="1" applyAlignment="1">
      <alignment horizontal="center" vertical="center"/>
    </xf>
    <xf numFmtId="49" fontId="40" fillId="33"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xf>
    <xf numFmtId="49" fontId="40" fillId="0" borderId="10" xfId="0" applyNumberFormat="1" applyFont="1" applyBorder="1" applyAlignment="1">
      <alignment horizontal="center" vertical="center" wrapText="1"/>
    </xf>
    <xf numFmtId="49" fontId="41" fillId="35" borderId="10" xfId="0" applyNumberFormat="1" applyFont="1" applyFill="1" applyBorder="1" applyAlignment="1">
      <alignment horizontal="center" vertical="center" wrapText="1"/>
    </xf>
    <xf numFmtId="49" fontId="4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1" fillId="0" borderId="10" xfId="0" applyFont="1" applyBorder="1" applyAlignment="1">
      <alignment horizontal="center" vertical="center"/>
    </xf>
    <xf numFmtId="0" fontId="40" fillId="0" borderId="0" xfId="0" applyFont="1" applyBorder="1" applyAlignment="1">
      <alignment horizontal="center"/>
    </xf>
    <xf numFmtId="197"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49" fontId="41"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0" xfId="0" applyFont="1" applyFill="1" applyBorder="1" applyAlignment="1" quotePrefix="1">
      <alignment horizontal="center" vertical="center" wrapText="1"/>
    </xf>
    <xf numFmtId="0" fontId="4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0" fillId="0" borderId="10" xfId="0" applyFont="1" applyFill="1" applyBorder="1" applyAlignment="1" applyProtection="1">
      <alignment horizontal="center" vertical="center" wrapText="1"/>
      <protection locked="0"/>
    </xf>
    <xf numFmtId="0" fontId="41" fillId="33"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55" applyFont="1" applyBorder="1" applyAlignment="1">
      <alignment horizontal="center" vertical="center" wrapText="1"/>
      <protection/>
    </xf>
    <xf numFmtId="0" fontId="40" fillId="33" borderId="10" xfId="0" applyFont="1" applyFill="1" applyBorder="1" applyAlignment="1">
      <alignment horizontal="center" vertical="center"/>
    </xf>
    <xf numFmtId="0" fontId="41" fillId="33" borderId="10" xfId="0" applyFont="1" applyFill="1" applyBorder="1" applyAlignment="1">
      <alignment horizontal="center" vertical="center"/>
    </xf>
    <xf numFmtId="0" fontId="4" fillId="0" borderId="10" xfId="0" applyFont="1" applyBorder="1" applyAlignment="1">
      <alignment horizontal="center" vertical="center" wrapText="1"/>
    </xf>
    <xf numFmtId="0" fontId="43" fillId="33" borderId="10" xfId="0" applyFont="1" applyFill="1" applyBorder="1" applyAlignment="1">
      <alignment horizontal="center" vertical="center"/>
    </xf>
    <xf numFmtId="49" fontId="40" fillId="33" borderId="10" xfId="0" applyNumberFormat="1" applyFont="1" applyFill="1" applyBorder="1" applyAlignment="1">
      <alignment horizontal="center" vertical="center"/>
    </xf>
    <xf numFmtId="2" fontId="2" fillId="33" borderId="0" xfId="0" applyNumberFormat="1" applyFont="1" applyFill="1" applyBorder="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top" wrapText="1"/>
    </xf>
    <xf numFmtId="49" fontId="2" fillId="33" borderId="0" xfId="0" applyNumberFormat="1" applyFont="1" applyFill="1" applyBorder="1" applyAlignment="1">
      <alignment horizontal="center" vertical="center"/>
    </xf>
    <xf numFmtId="0" fontId="40" fillId="0" borderId="0" xfId="0" applyFont="1" applyBorder="1" applyAlignment="1">
      <alignment horizontal="center" vertical="center"/>
    </xf>
    <xf numFmtId="49" fontId="2" fillId="33" borderId="0" xfId="0" applyNumberFormat="1" applyFont="1" applyFill="1" applyBorder="1" applyAlignment="1">
      <alignment horizontal="center"/>
    </xf>
    <xf numFmtId="0" fontId="40" fillId="0" borderId="0" xfId="0" applyFont="1" applyFill="1" applyBorder="1" applyAlignment="1">
      <alignment horizontal="center" vertical="center"/>
    </xf>
    <xf numFmtId="0" fontId="0" fillId="0" borderId="0" xfId="0" applyBorder="1" applyAlignment="1">
      <alignment horizontal="center" vertical="center"/>
    </xf>
    <xf numFmtId="0" fontId="44" fillId="0" borderId="0" xfId="0" applyFont="1" applyBorder="1" applyAlignment="1">
      <alignment vertical="center"/>
    </xf>
    <xf numFmtId="0" fontId="0" fillId="0" borderId="0" xfId="0" applyBorder="1" applyAlignment="1">
      <alignment/>
    </xf>
    <xf numFmtId="0" fontId="40" fillId="0" borderId="0" xfId="0" applyFont="1" applyFill="1" applyBorder="1" applyAlignment="1">
      <alignment horizontal="center"/>
    </xf>
    <xf numFmtId="0" fontId="23" fillId="33" borderId="0" xfId="0" applyFont="1" applyFill="1" applyBorder="1" applyAlignment="1">
      <alignment/>
    </xf>
    <xf numFmtId="0" fontId="0" fillId="33" borderId="0" xfId="0" applyFill="1" applyBorder="1" applyAlignment="1">
      <alignment/>
    </xf>
    <xf numFmtId="49" fontId="2" fillId="33" borderId="0" xfId="0" applyNumberFormat="1" applyFont="1" applyFill="1" applyBorder="1" applyAlignment="1">
      <alignment horizontal="left"/>
    </xf>
    <xf numFmtId="49" fontId="2" fillId="33" borderId="0" xfId="0" applyNumberFormat="1" applyFont="1" applyFill="1" applyBorder="1" applyAlignment="1">
      <alignment horizontal="center" vertical="top"/>
    </xf>
    <xf numFmtId="197"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top" wrapText="1"/>
    </xf>
    <xf numFmtId="0" fontId="41" fillId="35" borderId="10" xfId="0" applyNumberFormat="1" applyFont="1" applyFill="1" applyBorder="1" applyAlignment="1">
      <alignment horizontal="center" vertical="center" wrapText="1"/>
    </xf>
    <xf numFmtId="0" fontId="40" fillId="0" borderId="10" xfId="0" applyNumberFormat="1" applyFont="1" applyBorder="1" applyAlignment="1">
      <alignment horizontal="center" vertical="center"/>
    </xf>
    <xf numFmtId="0" fontId="40" fillId="0" borderId="10" xfId="0" applyNumberFormat="1" applyFont="1" applyBorder="1" applyAlignment="1">
      <alignment horizontal="center" vertical="center" wrapText="1"/>
    </xf>
    <xf numFmtId="0" fontId="40" fillId="0"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top" wrapText="1"/>
    </xf>
    <xf numFmtId="49" fontId="3" fillId="16" borderId="10" xfId="0" applyNumberFormat="1" applyFont="1" applyFill="1" applyBorder="1" applyAlignment="1">
      <alignment horizontal="center" vertical="center" wrapText="1"/>
    </xf>
    <xf numFmtId="197" fontId="2" fillId="33"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 name="Обычный 2"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Q477:Q478" comment="" totalsRowShown="0">
  <autoFilter ref="Q477:Q478"/>
  <tableColumns count="1">
    <tableColumn id="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8"/>
  <sheetViews>
    <sheetView tabSelected="1" zoomScale="130" zoomScaleNormal="130" zoomScalePageLayoutView="0" workbookViewId="0" topLeftCell="A373">
      <selection activeCell="A1" sqref="A1:P1"/>
    </sheetView>
  </sheetViews>
  <sheetFormatPr defaultColWidth="9.140625" defaultRowHeight="18" customHeight="1"/>
  <cols>
    <col min="1" max="1" width="5.7109375" style="14" bestFit="1" customWidth="1"/>
    <col min="2" max="2" width="26.421875" style="63" bestFit="1" customWidth="1"/>
    <col min="3" max="3" width="5.8515625" style="64" bestFit="1" customWidth="1"/>
    <col min="4" max="4" width="11.28125" style="51" customWidth="1"/>
    <col min="5" max="5" width="10.57421875" style="65" customWidth="1"/>
    <col min="6" max="6" width="9.421875" style="51" customWidth="1"/>
    <col min="7" max="7" width="5.57421875" style="51" customWidth="1"/>
    <col min="8" max="8" width="2.8515625" style="51" customWidth="1"/>
    <col min="9" max="9" width="3.421875" style="51" customWidth="1"/>
    <col min="10" max="10" width="6.140625" style="51" bestFit="1" customWidth="1"/>
    <col min="11" max="11" width="2.8515625" style="51" customWidth="1"/>
    <col min="12" max="12" width="2.57421875" style="51" customWidth="1"/>
    <col min="13" max="13" width="3.00390625" style="55" customWidth="1"/>
    <col min="14" max="14" width="9.421875" style="52" customWidth="1"/>
    <col min="15" max="15" width="41.00390625" style="66" customWidth="1"/>
    <col min="16" max="16" width="23.00390625" style="14" customWidth="1"/>
    <col min="17" max="17" width="17.421875" style="1" customWidth="1"/>
    <col min="18" max="16384" width="9.140625" style="1" customWidth="1"/>
  </cols>
  <sheetData>
    <row r="1" spans="1:16" s="50" customFormat="1" ht="117" customHeight="1">
      <c r="A1" s="72" t="s">
        <v>1701</v>
      </c>
      <c r="B1" s="72"/>
      <c r="C1" s="72"/>
      <c r="D1" s="72"/>
      <c r="E1" s="72"/>
      <c r="F1" s="72"/>
      <c r="G1" s="72"/>
      <c r="H1" s="72"/>
      <c r="I1" s="72"/>
      <c r="J1" s="72"/>
      <c r="K1" s="72"/>
      <c r="L1" s="72"/>
      <c r="M1" s="72"/>
      <c r="N1" s="72"/>
      <c r="O1" s="72"/>
      <c r="P1" s="72"/>
    </row>
    <row r="2" spans="1:16" s="14" customFormat="1" ht="18" customHeight="1">
      <c r="A2" s="13" t="s">
        <v>2</v>
      </c>
      <c r="B2" s="71" t="s">
        <v>7</v>
      </c>
      <c r="C2" s="71"/>
      <c r="D2" s="71" t="s">
        <v>8</v>
      </c>
      <c r="E2" s="74" t="s">
        <v>1</v>
      </c>
      <c r="F2" s="71" t="s">
        <v>0</v>
      </c>
      <c r="G2" s="71"/>
      <c r="H2" s="71"/>
      <c r="I2" s="71"/>
      <c r="J2" s="71"/>
      <c r="K2" s="71"/>
      <c r="L2" s="71"/>
      <c r="M2" s="71"/>
      <c r="N2" s="71"/>
      <c r="O2" s="71" t="s">
        <v>10</v>
      </c>
      <c r="P2" s="71" t="s">
        <v>26</v>
      </c>
    </row>
    <row r="3" spans="1:16" s="14" customFormat="1" ht="41.25" customHeight="1">
      <c r="A3" s="13"/>
      <c r="B3" s="3" t="s">
        <v>5</v>
      </c>
      <c r="C3" s="2" t="s">
        <v>6</v>
      </c>
      <c r="D3" s="71"/>
      <c r="E3" s="74"/>
      <c r="F3" s="3" t="s">
        <v>3</v>
      </c>
      <c r="G3" s="3" t="s">
        <v>4</v>
      </c>
      <c r="H3" s="71" t="s">
        <v>14</v>
      </c>
      <c r="I3" s="71"/>
      <c r="J3" s="71"/>
      <c r="K3" s="71" t="s">
        <v>15</v>
      </c>
      <c r="L3" s="71"/>
      <c r="M3" s="71"/>
      <c r="N3" s="13" t="s">
        <v>9</v>
      </c>
      <c r="O3" s="71"/>
      <c r="P3" s="71"/>
    </row>
    <row r="4" spans="1:16" s="14" customFormat="1" ht="18">
      <c r="A4" s="73" t="s">
        <v>268</v>
      </c>
      <c r="B4" s="73"/>
      <c r="C4" s="73"/>
      <c r="D4" s="73"/>
      <c r="E4" s="73"/>
      <c r="F4" s="73"/>
      <c r="G4" s="73"/>
      <c r="H4" s="73"/>
      <c r="I4" s="73"/>
      <c r="J4" s="73"/>
      <c r="K4" s="73"/>
      <c r="L4" s="73"/>
      <c r="M4" s="73"/>
      <c r="N4" s="73"/>
      <c r="O4" s="73"/>
      <c r="P4" s="73"/>
    </row>
    <row r="5" spans="1:16" s="53" customFormat="1" ht="8.25">
      <c r="A5" s="13">
        <v>1</v>
      </c>
      <c r="B5" s="13">
        <v>2</v>
      </c>
      <c r="C5" s="13">
        <v>3</v>
      </c>
      <c r="D5" s="13">
        <v>4</v>
      </c>
      <c r="E5" s="4">
        <v>5</v>
      </c>
      <c r="F5" s="13">
        <v>6</v>
      </c>
      <c r="G5" s="13">
        <v>7</v>
      </c>
      <c r="H5" s="71">
        <v>8</v>
      </c>
      <c r="I5" s="71"/>
      <c r="J5" s="71"/>
      <c r="K5" s="71">
        <v>9</v>
      </c>
      <c r="L5" s="71"/>
      <c r="M5" s="71"/>
      <c r="N5" s="13">
        <v>10</v>
      </c>
      <c r="O5" s="13">
        <v>11</v>
      </c>
      <c r="P5" s="13">
        <v>12</v>
      </c>
    </row>
    <row r="6" spans="1:16" s="55" customFormat="1" ht="24.75">
      <c r="A6" s="5">
        <v>1</v>
      </c>
      <c r="B6" s="6" t="s">
        <v>45</v>
      </c>
      <c r="C6" s="5" t="s">
        <v>13</v>
      </c>
      <c r="D6" s="5" t="s">
        <v>46</v>
      </c>
      <c r="E6" s="6">
        <v>7203388</v>
      </c>
      <c r="F6" s="6" t="s">
        <v>11</v>
      </c>
      <c r="G6" s="5">
        <v>1</v>
      </c>
      <c r="H6" s="13" t="s">
        <v>21</v>
      </c>
      <c r="I6" s="13" t="s">
        <v>12</v>
      </c>
      <c r="J6" s="13" t="s">
        <v>20</v>
      </c>
      <c r="K6" s="13" t="s">
        <v>22</v>
      </c>
      <c r="L6" s="13" t="s">
        <v>22</v>
      </c>
      <c r="M6" s="13" t="s">
        <v>20</v>
      </c>
      <c r="N6" s="6" t="s">
        <v>47</v>
      </c>
      <c r="O6" s="6" t="s">
        <v>48</v>
      </c>
      <c r="P6" s="5"/>
    </row>
    <row r="7" spans="1:16" s="55" customFormat="1" ht="8.25">
      <c r="A7" s="5">
        <v>2</v>
      </c>
      <c r="B7" s="6" t="s">
        <v>49</v>
      </c>
      <c r="C7" s="5" t="s">
        <v>13</v>
      </c>
      <c r="D7" s="5" t="s">
        <v>50</v>
      </c>
      <c r="E7" s="6">
        <v>864484</v>
      </c>
      <c r="F7" s="6" t="s">
        <v>44</v>
      </c>
      <c r="G7" s="5">
        <v>1</v>
      </c>
      <c r="H7" s="13" t="s">
        <v>23</v>
      </c>
      <c r="I7" s="13" t="s">
        <v>12</v>
      </c>
      <c r="J7" s="13" t="s">
        <v>20</v>
      </c>
      <c r="K7" s="13" t="s">
        <v>243</v>
      </c>
      <c r="L7" s="13" t="s">
        <v>12</v>
      </c>
      <c r="M7" s="13" t="s">
        <v>20</v>
      </c>
      <c r="N7" s="6" t="s">
        <v>51</v>
      </c>
      <c r="O7" s="6" t="s">
        <v>48</v>
      </c>
      <c r="P7" s="5" t="s">
        <v>52</v>
      </c>
    </row>
    <row r="8" spans="1:16" s="55" customFormat="1" ht="75">
      <c r="A8" s="5">
        <v>3</v>
      </c>
      <c r="B8" s="6" t="s">
        <v>53</v>
      </c>
      <c r="C8" s="5" t="s">
        <v>13</v>
      </c>
      <c r="D8" s="5" t="s">
        <v>54</v>
      </c>
      <c r="E8" s="6">
        <v>2253721</v>
      </c>
      <c r="F8" s="6" t="s">
        <v>11</v>
      </c>
      <c r="G8" s="5">
        <v>1</v>
      </c>
      <c r="H8" s="13" t="s">
        <v>19</v>
      </c>
      <c r="I8" s="13" t="s">
        <v>17</v>
      </c>
      <c r="J8" s="13" t="s">
        <v>20</v>
      </c>
      <c r="K8" s="13" t="s">
        <v>17</v>
      </c>
      <c r="L8" s="13" t="s">
        <v>244</v>
      </c>
      <c r="M8" s="13" t="s">
        <v>20</v>
      </c>
      <c r="N8" s="6" t="s">
        <v>51</v>
      </c>
      <c r="O8" s="6" t="s">
        <v>1469</v>
      </c>
      <c r="P8" s="5"/>
    </row>
    <row r="9" spans="1:16" s="55" customFormat="1" ht="33">
      <c r="A9" s="5">
        <v>4</v>
      </c>
      <c r="B9" s="6" t="s">
        <v>55</v>
      </c>
      <c r="C9" s="5" t="s">
        <v>13</v>
      </c>
      <c r="D9" s="5" t="s">
        <v>56</v>
      </c>
      <c r="E9" s="6">
        <v>9704751</v>
      </c>
      <c r="F9" s="6" t="s">
        <v>11</v>
      </c>
      <c r="G9" s="5">
        <v>1</v>
      </c>
      <c r="H9" s="13" t="s">
        <v>18</v>
      </c>
      <c r="I9" s="13" t="s">
        <v>17</v>
      </c>
      <c r="J9" s="13" t="s">
        <v>20</v>
      </c>
      <c r="K9" s="13" t="s">
        <v>245</v>
      </c>
      <c r="L9" s="13" t="s">
        <v>17</v>
      </c>
      <c r="M9" s="13" t="s">
        <v>20</v>
      </c>
      <c r="N9" s="6" t="s">
        <v>51</v>
      </c>
      <c r="O9" s="6" t="s">
        <v>1152</v>
      </c>
      <c r="P9" s="5"/>
    </row>
    <row r="10" spans="1:16" s="55" customFormat="1" ht="8.25">
      <c r="A10" s="5">
        <v>5</v>
      </c>
      <c r="B10" s="7" t="s">
        <v>57</v>
      </c>
      <c r="C10" s="5" t="s">
        <v>13</v>
      </c>
      <c r="D10" s="5" t="s">
        <v>58</v>
      </c>
      <c r="E10" s="6">
        <v>879112</v>
      </c>
      <c r="F10" s="6" t="s">
        <v>11</v>
      </c>
      <c r="G10" s="5">
        <v>1</v>
      </c>
      <c r="H10" s="13" t="s">
        <v>38</v>
      </c>
      <c r="I10" s="13" t="s">
        <v>22</v>
      </c>
      <c r="J10" s="13" t="s">
        <v>20</v>
      </c>
      <c r="K10" s="13" t="s">
        <v>48</v>
      </c>
      <c r="L10" s="13"/>
      <c r="M10" s="13"/>
      <c r="N10" s="6" t="s">
        <v>51</v>
      </c>
      <c r="O10" s="6"/>
      <c r="P10" s="5"/>
    </row>
    <row r="11" spans="1:16" s="55" customFormat="1" ht="16.5">
      <c r="A11" s="5">
        <v>6</v>
      </c>
      <c r="B11" s="6" t="s">
        <v>59</v>
      </c>
      <c r="C11" s="5" t="s">
        <v>24</v>
      </c>
      <c r="D11" s="5" t="s">
        <v>60</v>
      </c>
      <c r="E11" s="6">
        <v>27859895</v>
      </c>
      <c r="F11" s="6" t="s">
        <v>11</v>
      </c>
      <c r="G11" s="5">
        <v>1</v>
      </c>
      <c r="H11" s="13" t="s">
        <v>19</v>
      </c>
      <c r="I11" s="13" t="s">
        <v>22</v>
      </c>
      <c r="J11" s="13" t="s">
        <v>20</v>
      </c>
      <c r="K11" s="13" t="s">
        <v>246</v>
      </c>
      <c r="L11" s="13" t="s">
        <v>17</v>
      </c>
      <c r="M11" s="13" t="s">
        <v>20</v>
      </c>
      <c r="N11" s="6" t="s">
        <v>51</v>
      </c>
      <c r="O11" s="6" t="s">
        <v>61</v>
      </c>
      <c r="P11" s="5"/>
    </row>
    <row r="12" spans="1:16" s="55" customFormat="1" ht="8.25">
      <c r="A12" s="5">
        <v>7</v>
      </c>
      <c r="B12" s="6" t="s">
        <v>62</v>
      </c>
      <c r="C12" s="5" t="s">
        <v>13</v>
      </c>
      <c r="D12" s="5" t="s">
        <v>63</v>
      </c>
      <c r="E12" s="6">
        <v>2252609</v>
      </c>
      <c r="F12" s="6" t="s">
        <v>11</v>
      </c>
      <c r="G12" s="5">
        <v>1</v>
      </c>
      <c r="H12" s="13" t="s">
        <v>246</v>
      </c>
      <c r="I12" s="13" t="s">
        <v>22</v>
      </c>
      <c r="J12" s="13" t="s">
        <v>20</v>
      </c>
      <c r="K12" s="13" t="s">
        <v>249</v>
      </c>
      <c r="L12" s="13" t="s">
        <v>22</v>
      </c>
      <c r="M12" s="13" t="s">
        <v>20</v>
      </c>
      <c r="N12" s="6" t="s">
        <v>51</v>
      </c>
      <c r="O12" s="6" t="s">
        <v>48</v>
      </c>
      <c r="P12" s="5"/>
    </row>
    <row r="13" spans="1:16" s="55" customFormat="1" ht="42">
      <c r="A13" s="5">
        <v>8</v>
      </c>
      <c r="B13" s="6" t="s">
        <v>64</v>
      </c>
      <c r="C13" s="5" t="s">
        <v>13</v>
      </c>
      <c r="D13" s="5" t="s">
        <v>65</v>
      </c>
      <c r="E13" s="6">
        <v>99093</v>
      </c>
      <c r="F13" s="6" t="s">
        <v>11</v>
      </c>
      <c r="G13" s="5">
        <v>1</v>
      </c>
      <c r="H13" s="13" t="s">
        <v>19</v>
      </c>
      <c r="I13" s="13" t="s">
        <v>17</v>
      </c>
      <c r="J13" s="13" t="s">
        <v>20</v>
      </c>
      <c r="K13" s="13" t="s">
        <v>22</v>
      </c>
      <c r="L13" s="13" t="s">
        <v>244</v>
      </c>
      <c r="M13" s="13" t="s">
        <v>20</v>
      </c>
      <c r="N13" s="6" t="s">
        <v>51</v>
      </c>
      <c r="O13" s="6" t="s">
        <v>66</v>
      </c>
      <c r="P13" s="5"/>
    </row>
    <row r="14" spans="1:16" s="55" customFormat="1" ht="16.5">
      <c r="A14" s="5">
        <v>9</v>
      </c>
      <c r="B14" s="6" t="s">
        <v>67</v>
      </c>
      <c r="C14" s="5" t="s">
        <v>13</v>
      </c>
      <c r="D14" s="5" t="s">
        <v>68</v>
      </c>
      <c r="E14" s="6">
        <v>2538542</v>
      </c>
      <c r="F14" s="6" t="s">
        <v>11</v>
      </c>
      <c r="G14" s="5">
        <v>1</v>
      </c>
      <c r="H14" s="13" t="s">
        <v>251</v>
      </c>
      <c r="I14" s="13" t="s">
        <v>242</v>
      </c>
      <c r="J14" s="13" t="s">
        <v>20</v>
      </c>
      <c r="K14" s="13" t="s">
        <v>21</v>
      </c>
      <c r="L14" s="13" t="s">
        <v>248</v>
      </c>
      <c r="M14" s="13" t="s">
        <v>20</v>
      </c>
      <c r="N14" s="6" t="s">
        <v>51</v>
      </c>
      <c r="O14" s="8" t="s">
        <v>69</v>
      </c>
      <c r="P14" s="5"/>
    </row>
    <row r="15" spans="1:16" s="55" customFormat="1" ht="16.5">
      <c r="A15" s="5">
        <v>10</v>
      </c>
      <c r="B15" s="6" t="s">
        <v>70</v>
      </c>
      <c r="C15" s="5" t="s">
        <v>13</v>
      </c>
      <c r="D15" s="5" t="s">
        <v>71</v>
      </c>
      <c r="E15" s="6">
        <v>257828</v>
      </c>
      <c r="F15" s="6" t="s">
        <v>11</v>
      </c>
      <c r="G15" s="5">
        <v>1</v>
      </c>
      <c r="H15" s="13" t="s">
        <v>21</v>
      </c>
      <c r="I15" s="13" t="s">
        <v>246</v>
      </c>
      <c r="J15" s="13" t="s">
        <v>20</v>
      </c>
      <c r="K15" s="13" t="s">
        <v>246</v>
      </c>
      <c r="L15" s="13" t="s">
        <v>242</v>
      </c>
      <c r="M15" s="13" t="s">
        <v>20</v>
      </c>
      <c r="N15" s="6" t="s">
        <v>51</v>
      </c>
      <c r="O15" s="8" t="s">
        <v>69</v>
      </c>
      <c r="P15" s="5" t="s">
        <v>52</v>
      </c>
    </row>
    <row r="16" spans="1:16" s="55" customFormat="1" ht="16.5">
      <c r="A16" s="5">
        <v>11</v>
      </c>
      <c r="B16" s="6" t="s">
        <v>41</v>
      </c>
      <c r="C16" s="5" t="s">
        <v>13</v>
      </c>
      <c r="D16" s="5" t="s">
        <v>35</v>
      </c>
      <c r="E16" s="6">
        <v>1823463</v>
      </c>
      <c r="F16" s="6" t="s">
        <v>11</v>
      </c>
      <c r="G16" s="5">
        <v>1</v>
      </c>
      <c r="H16" s="13" t="s">
        <v>246</v>
      </c>
      <c r="I16" s="13" t="s">
        <v>22</v>
      </c>
      <c r="J16" s="13" t="s">
        <v>20</v>
      </c>
      <c r="K16" s="13" t="s">
        <v>249</v>
      </c>
      <c r="L16" s="13" t="s">
        <v>22</v>
      </c>
      <c r="M16" s="13" t="s">
        <v>20</v>
      </c>
      <c r="N16" s="6" t="s">
        <v>51</v>
      </c>
      <c r="O16" s="8" t="s">
        <v>72</v>
      </c>
      <c r="P16" s="5"/>
    </row>
    <row r="17" spans="1:16" s="55" customFormat="1" ht="16.5">
      <c r="A17" s="5">
        <v>12</v>
      </c>
      <c r="B17" s="6" t="s">
        <v>73</v>
      </c>
      <c r="C17" s="5" t="s">
        <v>16</v>
      </c>
      <c r="D17" s="5" t="s">
        <v>36</v>
      </c>
      <c r="E17" s="6">
        <v>2500028</v>
      </c>
      <c r="F17" s="6" t="s">
        <v>11</v>
      </c>
      <c r="G17" s="5">
        <v>1</v>
      </c>
      <c r="H17" s="13" t="s">
        <v>246</v>
      </c>
      <c r="I17" s="13" t="s">
        <v>22</v>
      </c>
      <c r="J17" s="13" t="s">
        <v>20</v>
      </c>
      <c r="K17" s="13" t="s">
        <v>249</v>
      </c>
      <c r="L17" s="13" t="s">
        <v>22</v>
      </c>
      <c r="M17" s="13" t="s">
        <v>20</v>
      </c>
      <c r="N17" s="6" t="s">
        <v>51</v>
      </c>
      <c r="O17" s="8" t="s">
        <v>72</v>
      </c>
      <c r="P17" s="5"/>
    </row>
    <row r="18" spans="1:16" s="55" customFormat="1" ht="33">
      <c r="A18" s="5">
        <v>13</v>
      </c>
      <c r="B18" s="6" t="s">
        <v>74</v>
      </c>
      <c r="C18" s="5" t="s">
        <v>13</v>
      </c>
      <c r="D18" s="5" t="s">
        <v>75</v>
      </c>
      <c r="E18" s="6">
        <v>2556388</v>
      </c>
      <c r="F18" s="6" t="s">
        <v>11</v>
      </c>
      <c r="G18" s="5">
        <v>1</v>
      </c>
      <c r="H18" s="13" t="s">
        <v>20</v>
      </c>
      <c r="I18" s="13" t="s">
        <v>242</v>
      </c>
      <c r="J18" s="13" t="s">
        <v>20</v>
      </c>
      <c r="K18" s="13" t="s">
        <v>255</v>
      </c>
      <c r="L18" s="13" t="s">
        <v>248</v>
      </c>
      <c r="M18" s="13" t="s">
        <v>20</v>
      </c>
      <c r="N18" s="6" t="s">
        <v>51</v>
      </c>
      <c r="O18" s="8" t="s">
        <v>76</v>
      </c>
      <c r="P18" s="5"/>
    </row>
    <row r="19" spans="1:16" s="55" customFormat="1" ht="16.5">
      <c r="A19" s="5">
        <v>14</v>
      </c>
      <c r="B19" s="6" t="s">
        <v>77</v>
      </c>
      <c r="C19" s="5" t="s">
        <v>13</v>
      </c>
      <c r="D19" s="5" t="s">
        <v>78</v>
      </c>
      <c r="E19" s="6">
        <v>5540817</v>
      </c>
      <c r="F19" s="6" t="s">
        <v>11</v>
      </c>
      <c r="G19" s="5">
        <v>1</v>
      </c>
      <c r="H19" s="13" t="s">
        <v>256</v>
      </c>
      <c r="I19" s="13"/>
      <c r="J19" s="13"/>
      <c r="K19" s="13"/>
      <c r="L19" s="13"/>
      <c r="M19" s="13"/>
      <c r="N19" s="6" t="s">
        <v>51</v>
      </c>
      <c r="O19" s="6" t="s">
        <v>48</v>
      </c>
      <c r="P19" s="5"/>
    </row>
    <row r="20" spans="1:16" s="55" customFormat="1" ht="24.75">
      <c r="A20" s="5">
        <v>15</v>
      </c>
      <c r="B20" s="6" t="s">
        <v>79</v>
      </c>
      <c r="C20" s="5" t="s">
        <v>13</v>
      </c>
      <c r="D20" s="5" t="s">
        <v>80</v>
      </c>
      <c r="E20" s="6">
        <v>1840676</v>
      </c>
      <c r="F20" s="6" t="s">
        <v>11</v>
      </c>
      <c r="G20" s="5">
        <v>1</v>
      </c>
      <c r="H20" s="13" t="s">
        <v>246</v>
      </c>
      <c r="I20" s="13" t="s">
        <v>244</v>
      </c>
      <c r="J20" s="13" t="s">
        <v>20</v>
      </c>
      <c r="K20" s="13" t="s">
        <v>20</v>
      </c>
      <c r="L20" s="13" t="s">
        <v>244</v>
      </c>
      <c r="M20" s="13" t="s">
        <v>20</v>
      </c>
      <c r="N20" s="6" t="s">
        <v>51</v>
      </c>
      <c r="O20" s="6" t="s">
        <v>81</v>
      </c>
      <c r="P20" s="5" t="s">
        <v>52</v>
      </c>
    </row>
    <row r="21" spans="1:16" s="55" customFormat="1" ht="75">
      <c r="A21" s="5">
        <v>16</v>
      </c>
      <c r="B21" s="6" t="s">
        <v>82</v>
      </c>
      <c r="C21" s="5" t="s">
        <v>13</v>
      </c>
      <c r="D21" s="5" t="s">
        <v>83</v>
      </c>
      <c r="E21" s="6">
        <v>884093</v>
      </c>
      <c r="F21" s="6" t="s">
        <v>11</v>
      </c>
      <c r="G21" s="5">
        <v>1</v>
      </c>
      <c r="H21" s="13" t="s">
        <v>252</v>
      </c>
      <c r="I21" s="13" t="s">
        <v>246</v>
      </c>
      <c r="J21" s="13" t="s">
        <v>20</v>
      </c>
      <c r="K21" s="13" t="s">
        <v>243</v>
      </c>
      <c r="L21" s="13" t="s">
        <v>246</v>
      </c>
      <c r="M21" s="13" t="s">
        <v>20</v>
      </c>
      <c r="N21" s="6" t="s">
        <v>51</v>
      </c>
      <c r="O21" s="6" t="s">
        <v>84</v>
      </c>
      <c r="P21" s="5"/>
    </row>
    <row r="22" spans="1:16" s="55" customFormat="1" ht="8.25">
      <c r="A22" s="5">
        <v>17</v>
      </c>
      <c r="B22" s="6" t="s">
        <v>85</v>
      </c>
      <c r="C22" s="5" t="s">
        <v>13</v>
      </c>
      <c r="D22" s="5" t="s">
        <v>86</v>
      </c>
      <c r="E22" s="6">
        <v>1272278</v>
      </c>
      <c r="F22" s="6" t="s">
        <v>11</v>
      </c>
      <c r="G22" s="5">
        <v>1</v>
      </c>
      <c r="H22" s="13" t="s">
        <v>258</v>
      </c>
      <c r="I22" s="13" t="s">
        <v>247</v>
      </c>
      <c r="J22" s="13" t="s">
        <v>20</v>
      </c>
      <c r="K22" s="13" t="s">
        <v>23</v>
      </c>
      <c r="L22" s="13" t="s">
        <v>247</v>
      </c>
      <c r="M22" s="13" t="s">
        <v>20</v>
      </c>
      <c r="N22" s="6" t="s">
        <v>51</v>
      </c>
      <c r="O22" s="6" t="s">
        <v>48</v>
      </c>
      <c r="P22" s="5"/>
    </row>
    <row r="23" spans="1:16" s="55" customFormat="1" ht="16.5">
      <c r="A23" s="5">
        <v>18</v>
      </c>
      <c r="B23" s="6" t="s">
        <v>87</v>
      </c>
      <c r="C23" s="5" t="s">
        <v>13</v>
      </c>
      <c r="D23" s="5" t="s">
        <v>88</v>
      </c>
      <c r="E23" s="6" t="s">
        <v>89</v>
      </c>
      <c r="F23" s="6" t="s">
        <v>11</v>
      </c>
      <c r="G23" s="5">
        <v>1</v>
      </c>
      <c r="H23" s="13" t="s">
        <v>259</v>
      </c>
      <c r="I23" s="13" t="s">
        <v>17</v>
      </c>
      <c r="J23" s="13" t="s">
        <v>20</v>
      </c>
      <c r="K23" s="13" t="s">
        <v>260</v>
      </c>
      <c r="L23" s="13" t="s">
        <v>244</v>
      </c>
      <c r="M23" s="13" t="s">
        <v>20</v>
      </c>
      <c r="N23" s="6" t="s">
        <v>51</v>
      </c>
      <c r="O23" s="6" t="s">
        <v>90</v>
      </c>
      <c r="P23" s="5"/>
    </row>
    <row r="24" spans="1:16" s="55" customFormat="1" ht="58.5">
      <c r="A24" s="5">
        <v>19</v>
      </c>
      <c r="B24" s="6" t="s">
        <v>91</v>
      </c>
      <c r="C24" s="5" t="s">
        <v>13</v>
      </c>
      <c r="D24" s="5" t="s">
        <v>92</v>
      </c>
      <c r="E24" s="6">
        <v>90281903</v>
      </c>
      <c r="F24" s="6" t="s">
        <v>11</v>
      </c>
      <c r="G24" s="5">
        <v>1</v>
      </c>
      <c r="H24" s="13" t="s">
        <v>261</v>
      </c>
      <c r="I24" s="13" t="s">
        <v>246</v>
      </c>
      <c r="J24" s="13" t="s">
        <v>20</v>
      </c>
      <c r="K24" s="13" t="s">
        <v>19</v>
      </c>
      <c r="L24" s="13" t="s">
        <v>242</v>
      </c>
      <c r="M24" s="13" t="s">
        <v>20</v>
      </c>
      <c r="N24" s="6" t="s">
        <v>51</v>
      </c>
      <c r="O24" s="8" t="s">
        <v>93</v>
      </c>
      <c r="P24" s="5"/>
    </row>
    <row r="25" spans="1:16" s="55" customFormat="1" ht="33">
      <c r="A25" s="5">
        <v>20</v>
      </c>
      <c r="B25" s="6" t="s">
        <v>94</v>
      </c>
      <c r="C25" s="5" t="s">
        <v>13</v>
      </c>
      <c r="D25" s="5" t="s">
        <v>95</v>
      </c>
      <c r="E25" s="6">
        <v>1848196</v>
      </c>
      <c r="F25" s="6" t="s">
        <v>11</v>
      </c>
      <c r="G25" s="5">
        <v>1</v>
      </c>
      <c r="H25" s="13" t="s">
        <v>20</v>
      </c>
      <c r="I25" s="13" t="s">
        <v>246</v>
      </c>
      <c r="J25" s="13" t="s">
        <v>20</v>
      </c>
      <c r="K25" s="13" t="s">
        <v>248</v>
      </c>
      <c r="L25" s="13" t="s">
        <v>242</v>
      </c>
      <c r="M25" s="13" t="s">
        <v>20</v>
      </c>
      <c r="N25" s="6" t="s">
        <v>51</v>
      </c>
      <c r="O25" s="8" t="s">
        <v>96</v>
      </c>
      <c r="P25" s="5"/>
    </row>
    <row r="26" spans="1:16" s="55" customFormat="1" ht="33">
      <c r="A26" s="5">
        <v>21</v>
      </c>
      <c r="B26" s="6" t="s">
        <v>97</v>
      </c>
      <c r="C26" s="5" t="s">
        <v>13</v>
      </c>
      <c r="D26" s="5" t="s">
        <v>98</v>
      </c>
      <c r="E26" s="6">
        <v>1831031</v>
      </c>
      <c r="F26" s="6" t="s">
        <v>11</v>
      </c>
      <c r="G26" s="5">
        <v>1</v>
      </c>
      <c r="H26" s="13" t="s">
        <v>261</v>
      </c>
      <c r="I26" s="13" t="s">
        <v>246</v>
      </c>
      <c r="J26" s="13" t="s">
        <v>20</v>
      </c>
      <c r="K26" s="13" t="s">
        <v>262</v>
      </c>
      <c r="L26" s="13" t="s">
        <v>242</v>
      </c>
      <c r="M26" s="13" t="s">
        <v>20</v>
      </c>
      <c r="N26" s="6" t="s">
        <v>51</v>
      </c>
      <c r="O26" s="8" t="s">
        <v>1487</v>
      </c>
      <c r="P26" s="5"/>
    </row>
    <row r="27" spans="1:16" s="55" customFormat="1" ht="8.25">
      <c r="A27" s="5">
        <v>22</v>
      </c>
      <c r="B27" s="6" t="s">
        <v>99</v>
      </c>
      <c r="C27" s="5" t="s">
        <v>13</v>
      </c>
      <c r="D27" s="5" t="s">
        <v>100</v>
      </c>
      <c r="E27" s="6">
        <v>472398</v>
      </c>
      <c r="F27" s="6" t="s">
        <v>11</v>
      </c>
      <c r="G27" s="5">
        <v>1</v>
      </c>
      <c r="H27" s="13" t="s">
        <v>246</v>
      </c>
      <c r="I27" s="13" t="s">
        <v>242</v>
      </c>
      <c r="J27" s="13" t="s">
        <v>20</v>
      </c>
      <c r="K27" s="13" t="s">
        <v>243</v>
      </c>
      <c r="L27" s="13" t="s">
        <v>242</v>
      </c>
      <c r="M27" s="13" t="s">
        <v>20</v>
      </c>
      <c r="N27" s="6" t="s">
        <v>51</v>
      </c>
      <c r="O27" s="6" t="s">
        <v>1488</v>
      </c>
      <c r="P27" s="5"/>
    </row>
    <row r="28" spans="1:16" s="55" customFormat="1" ht="33">
      <c r="A28" s="5">
        <v>23</v>
      </c>
      <c r="B28" s="6" t="s">
        <v>101</v>
      </c>
      <c r="C28" s="5" t="s">
        <v>13</v>
      </c>
      <c r="D28" s="5" t="s">
        <v>102</v>
      </c>
      <c r="E28" s="6">
        <v>1550512</v>
      </c>
      <c r="F28" s="6" t="s">
        <v>11</v>
      </c>
      <c r="G28" s="5">
        <v>1</v>
      </c>
      <c r="H28" s="13" t="s">
        <v>22</v>
      </c>
      <c r="I28" s="13" t="s">
        <v>247</v>
      </c>
      <c r="J28" s="13" t="s">
        <v>20</v>
      </c>
      <c r="K28" s="13" t="s">
        <v>264</v>
      </c>
      <c r="L28" s="13" t="s">
        <v>247</v>
      </c>
      <c r="M28" s="13" t="s">
        <v>20</v>
      </c>
      <c r="N28" s="6" t="s">
        <v>51</v>
      </c>
      <c r="O28" s="8" t="s">
        <v>103</v>
      </c>
      <c r="P28" s="5"/>
    </row>
    <row r="29" spans="1:16" s="55" customFormat="1" ht="33">
      <c r="A29" s="5">
        <v>24</v>
      </c>
      <c r="B29" s="6" t="s">
        <v>104</v>
      </c>
      <c r="C29" s="5" t="s">
        <v>13</v>
      </c>
      <c r="D29" s="5" t="s">
        <v>105</v>
      </c>
      <c r="E29" s="6">
        <v>2659931</v>
      </c>
      <c r="F29" s="6" t="s">
        <v>11</v>
      </c>
      <c r="G29" s="5">
        <v>1</v>
      </c>
      <c r="H29" s="13" t="s">
        <v>265</v>
      </c>
      <c r="I29" s="13"/>
      <c r="J29" s="13"/>
      <c r="K29" s="13"/>
      <c r="L29" s="13"/>
      <c r="M29" s="13"/>
      <c r="N29" s="6" t="s">
        <v>51</v>
      </c>
      <c r="O29" s="6" t="s">
        <v>106</v>
      </c>
      <c r="P29" s="5"/>
    </row>
    <row r="30" spans="1:16" s="55" customFormat="1" ht="24.75">
      <c r="A30" s="5">
        <v>25</v>
      </c>
      <c r="B30" s="6" t="s">
        <v>107</v>
      </c>
      <c r="C30" s="5" t="s">
        <v>13</v>
      </c>
      <c r="D30" s="5" t="s">
        <v>108</v>
      </c>
      <c r="E30" s="6">
        <v>2646097</v>
      </c>
      <c r="F30" s="6" t="s">
        <v>11</v>
      </c>
      <c r="G30" s="5">
        <v>1</v>
      </c>
      <c r="H30" s="13" t="s">
        <v>22</v>
      </c>
      <c r="I30" s="13" t="s">
        <v>247</v>
      </c>
      <c r="J30" s="13" t="s">
        <v>20</v>
      </c>
      <c r="K30" s="13" t="s">
        <v>249</v>
      </c>
      <c r="L30" s="13" t="s">
        <v>247</v>
      </c>
      <c r="M30" s="13" t="s">
        <v>20</v>
      </c>
      <c r="N30" s="6" t="s">
        <v>51</v>
      </c>
      <c r="O30" s="6" t="s">
        <v>1489</v>
      </c>
      <c r="P30" s="5"/>
    </row>
    <row r="31" spans="1:16" s="55" customFormat="1" ht="33">
      <c r="A31" s="5">
        <v>26</v>
      </c>
      <c r="B31" s="6" t="s">
        <v>110</v>
      </c>
      <c r="C31" s="5" t="s">
        <v>13</v>
      </c>
      <c r="D31" s="5" t="s">
        <v>111</v>
      </c>
      <c r="E31" s="6">
        <v>113667</v>
      </c>
      <c r="F31" s="6" t="s">
        <v>11</v>
      </c>
      <c r="G31" s="5">
        <v>1</v>
      </c>
      <c r="H31" s="13" t="s">
        <v>22</v>
      </c>
      <c r="I31" s="13" t="s">
        <v>247</v>
      </c>
      <c r="J31" s="13" t="s">
        <v>20</v>
      </c>
      <c r="K31" s="13" t="s">
        <v>249</v>
      </c>
      <c r="L31" s="13" t="s">
        <v>247</v>
      </c>
      <c r="M31" s="13" t="s">
        <v>20</v>
      </c>
      <c r="N31" s="6" t="s">
        <v>51</v>
      </c>
      <c r="O31" s="6" t="s">
        <v>112</v>
      </c>
      <c r="P31" s="5" t="s">
        <v>52</v>
      </c>
    </row>
    <row r="32" spans="1:16" s="55" customFormat="1" ht="16.5">
      <c r="A32" s="5">
        <v>27</v>
      </c>
      <c r="B32" s="6" t="s">
        <v>113</v>
      </c>
      <c r="C32" s="5" t="s">
        <v>24</v>
      </c>
      <c r="D32" s="5" t="s">
        <v>114</v>
      </c>
      <c r="E32" s="6">
        <v>45143918</v>
      </c>
      <c r="F32" s="6" t="s">
        <v>11</v>
      </c>
      <c r="G32" s="5">
        <v>1</v>
      </c>
      <c r="H32" s="13" t="s">
        <v>248</v>
      </c>
      <c r="I32" s="13" t="s">
        <v>247</v>
      </c>
      <c r="J32" s="13" t="s">
        <v>20</v>
      </c>
      <c r="K32" s="13" t="s">
        <v>262</v>
      </c>
      <c r="L32" s="13" t="s">
        <v>247</v>
      </c>
      <c r="M32" s="13" t="s">
        <v>20</v>
      </c>
      <c r="N32" s="6" t="s">
        <v>51</v>
      </c>
      <c r="O32" s="9" t="s">
        <v>115</v>
      </c>
      <c r="P32" s="5"/>
    </row>
    <row r="33" spans="1:16" s="55" customFormat="1" ht="33">
      <c r="A33" s="5">
        <v>28</v>
      </c>
      <c r="B33" s="6" t="s">
        <v>116</v>
      </c>
      <c r="C33" s="5" t="s">
        <v>13</v>
      </c>
      <c r="D33" s="5" t="s">
        <v>117</v>
      </c>
      <c r="E33" s="6">
        <v>3021297</v>
      </c>
      <c r="F33" s="6" t="s">
        <v>11</v>
      </c>
      <c r="G33" s="5">
        <v>1</v>
      </c>
      <c r="H33" s="13" t="s">
        <v>248</v>
      </c>
      <c r="I33" s="13" t="s">
        <v>247</v>
      </c>
      <c r="J33" s="13" t="s">
        <v>20</v>
      </c>
      <c r="K33" s="13" t="s">
        <v>19</v>
      </c>
      <c r="L33" s="13" t="s">
        <v>247</v>
      </c>
      <c r="M33" s="13" t="s">
        <v>20</v>
      </c>
      <c r="N33" s="6" t="s">
        <v>51</v>
      </c>
      <c r="O33" s="8" t="s">
        <v>1490</v>
      </c>
      <c r="P33" s="5" t="s">
        <v>52</v>
      </c>
    </row>
    <row r="34" spans="1:16" s="55" customFormat="1" ht="33">
      <c r="A34" s="5">
        <v>29</v>
      </c>
      <c r="B34" s="6" t="s">
        <v>118</v>
      </c>
      <c r="C34" s="5" t="s">
        <v>13</v>
      </c>
      <c r="D34" s="5" t="s">
        <v>119</v>
      </c>
      <c r="E34" s="6">
        <v>1572548</v>
      </c>
      <c r="F34" s="6" t="s">
        <v>11</v>
      </c>
      <c r="G34" s="5">
        <v>1</v>
      </c>
      <c r="H34" s="13" t="s">
        <v>247</v>
      </c>
      <c r="I34" s="13" t="s">
        <v>247</v>
      </c>
      <c r="J34" s="13" t="s">
        <v>20</v>
      </c>
      <c r="K34" s="13" t="s">
        <v>262</v>
      </c>
      <c r="L34" s="13" t="s">
        <v>247</v>
      </c>
      <c r="M34" s="13" t="s">
        <v>20</v>
      </c>
      <c r="N34" s="6" t="s">
        <v>51</v>
      </c>
      <c r="O34" s="8" t="s">
        <v>1491</v>
      </c>
      <c r="P34" s="5"/>
    </row>
    <row r="35" spans="1:16" s="55" customFormat="1" ht="8.25">
      <c r="A35" s="5">
        <v>30</v>
      </c>
      <c r="B35" s="6" t="s">
        <v>121</v>
      </c>
      <c r="C35" s="5" t="s">
        <v>24</v>
      </c>
      <c r="D35" s="5" t="s">
        <v>122</v>
      </c>
      <c r="E35" s="6">
        <v>26530154</v>
      </c>
      <c r="F35" s="6" t="s">
        <v>11</v>
      </c>
      <c r="G35" s="5">
        <v>1</v>
      </c>
      <c r="H35" s="13" t="s">
        <v>247</v>
      </c>
      <c r="I35" s="13" t="s">
        <v>247</v>
      </c>
      <c r="J35" s="13" t="s">
        <v>20</v>
      </c>
      <c r="K35" s="13" t="s">
        <v>262</v>
      </c>
      <c r="L35" s="13" t="s">
        <v>247</v>
      </c>
      <c r="M35" s="13" t="s">
        <v>20</v>
      </c>
      <c r="N35" s="6" t="s">
        <v>51</v>
      </c>
      <c r="O35" s="6" t="s">
        <v>106</v>
      </c>
      <c r="P35" s="5"/>
    </row>
    <row r="36" spans="1:16" s="55" customFormat="1" ht="33">
      <c r="A36" s="5">
        <v>31</v>
      </c>
      <c r="B36" s="6" t="s">
        <v>123</v>
      </c>
      <c r="C36" s="5" t="s">
        <v>13</v>
      </c>
      <c r="D36" s="5" t="s">
        <v>124</v>
      </c>
      <c r="E36" s="6">
        <v>49443</v>
      </c>
      <c r="F36" s="6" t="s">
        <v>11</v>
      </c>
      <c r="G36" s="5">
        <v>1</v>
      </c>
      <c r="H36" s="13" t="s">
        <v>266</v>
      </c>
      <c r="I36" s="13"/>
      <c r="J36" s="13"/>
      <c r="K36" s="13"/>
      <c r="L36" s="13"/>
      <c r="M36" s="13"/>
      <c r="N36" s="6" t="s">
        <v>51</v>
      </c>
      <c r="O36" s="6"/>
      <c r="P36" s="5"/>
    </row>
    <row r="37" spans="1:16" s="55" customFormat="1" ht="42">
      <c r="A37" s="5">
        <v>32</v>
      </c>
      <c r="B37" s="6" t="s">
        <v>125</v>
      </c>
      <c r="C37" s="5" t="s">
        <v>13</v>
      </c>
      <c r="D37" s="5" t="s">
        <v>126</v>
      </c>
      <c r="E37" s="6">
        <v>256026</v>
      </c>
      <c r="F37" s="6" t="s">
        <v>11</v>
      </c>
      <c r="G37" s="5">
        <v>1</v>
      </c>
      <c r="H37" s="13" t="s">
        <v>22</v>
      </c>
      <c r="I37" s="13" t="s">
        <v>247</v>
      </c>
      <c r="J37" s="13" t="s">
        <v>20</v>
      </c>
      <c r="K37" s="13" t="s">
        <v>264</v>
      </c>
      <c r="L37" s="13" t="s">
        <v>247</v>
      </c>
      <c r="M37" s="13" t="s">
        <v>20</v>
      </c>
      <c r="N37" s="6" t="s">
        <v>51</v>
      </c>
      <c r="O37" s="8" t="s">
        <v>120</v>
      </c>
      <c r="P37" s="5"/>
    </row>
    <row r="38" spans="1:16" s="55" customFormat="1" ht="42">
      <c r="A38" s="5">
        <v>33</v>
      </c>
      <c r="B38" s="6" t="s">
        <v>127</v>
      </c>
      <c r="C38" s="5" t="s">
        <v>13</v>
      </c>
      <c r="D38" s="5" t="s">
        <v>128</v>
      </c>
      <c r="E38" s="6">
        <v>88055</v>
      </c>
      <c r="F38" s="6" t="s">
        <v>11</v>
      </c>
      <c r="G38" s="5">
        <v>1</v>
      </c>
      <c r="H38" s="13" t="s">
        <v>19</v>
      </c>
      <c r="I38" s="13" t="s">
        <v>247</v>
      </c>
      <c r="J38" s="13" t="s">
        <v>20</v>
      </c>
      <c r="K38" s="13" t="s">
        <v>261</v>
      </c>
      <c r="L38" s="13" t="s">
        <v>247</v>
      </c>
      <c r="M38" s="13" t="s">
        <v>20</v>
      </c>
      <c r="N38" s="6" t="s">
        <v>51</v>
      </c>
      <c r="O38" s="8" t="s">
        <v>120</v>
      </c>
      <c r="P38" s="5" t="s">
        <v>52</v>
      </c>
    </row>
    <row r="39" spans="1:16" s="55" customFormat="1" ht="33">
      <c r="A39" s="5">
        <v>34</v>
      </c>
      <c r="B39" s="6" t="s">
        <v>129</v>
      </c>
      <c r="C39" s="5" t="s">
        <v>13</v>
      </c>
      <c r="D39" s="5" t="s">
        <v>130</v>
      </c>
      <c r="E39" s="6">
        <v>848386</v>
      </c>
      <c r="F39" s="6" t="s">
        <v>11</v>
      </c>
      <c r="G39" s="5">
        <v>1</v>
      </c>
      <c r="H39" s="13" t="s">
        <v>21</v>
      </c>
      <c r="I39" s="13" t="s">
        <v>247</v>
      </c>
      <c r="J39" s="13" t="s">
        <v>20</v>
      </c>
      <c r="K39" s="13" t="s">
        <v>246</v>
      </c>
      <c r="L39" s="13" t="s">
        <v>267</v>
      </c>
      <c r="M39" s="13" t="s">
        <v>20</v>
      </c>
      <c r="N39" s="6" t="s">
        <v>51</v>
      </c>
      <c r="O39" s="6" t="s">
        <v>109</v>
      </c>
      <c r="P39" s="5"/>
    </row>
    <row r="40" spans="1:16" s="55" customFormat="1" ht="8.25">
      <c r="A40" s="5">
        <v>35</v>
      </c>
      <c r="B40" s="6" t="s">
        <v>42</v>
      </c>
      <c r="C40" s="5" t="s">
        <v>13</v>
      </c>
      <c r="D40" s="5" t="s">
        <v>37</v>
      </c>
      <c r="E40" s="6">
        <v>902401</v>
      </c>
      <c r="F40" s="6" t="s">
        <v>11</v>
      </c>
      <c r="G40" s="5">
        <v>1</v>
      </c>
      <c r="H40" s="13" t="s">
        <v>248</v>
      </c>
      <c r="I40" s="13" t="s">
        <v>267</v>
      </c>
      <c r="J40" s="13" t="s">
        <v>20</v>
      </c>
      <c r="K40" s="13" t="s">
        <v>254</v>
      </c>
      <c r="L40" s="13" t="s">
        <v>267</v>
      </c>
      <c r="M40" s="13" t="s">
        <v>20</v>
      </c>
      <c r="N40" s="6" t="s">
        <v>51</v>
      </c>
      <c r="O40" s="9" t="s">
        <v>131</v>
      </c>
      <c r="P40" s="5"/>
    </row>
    <row r="41" spans="1:16" s="55" customFormat="1" ht="16.5">
      <c r="A41" s="5">
        <v>36</v>
      </c>
      <c r="B41" s="6" t="s">
        <v>40</v>
      </c>
      <c r="C41" s="5" t="s">
        <v>13</v>
      </c>
      <c r="D41" s="5" t="s">
        <v>33</v>
      </c>
      <c r="E41" s="6">
        <v>1833767</v>
      </c>
      <c r="F41" s="6" t="s">
        <v>11</v>
      </c>
      <c r="G41" s="5">
        <v>1</v>
      </c>
      <c r="H41" s="13" t="s">
        <v>259</v>
      </c>
      <c r="I41" s="13" t="s">
        <v>247</v>
      </c>
      <c r="J41" s="13" t="s">
        <v>20</v>
      </c>
      <c r="K41" s="13" t="s">
        <v>252</v>
      </c>
      <c r="L41" s="13" t="s">
        <v>267</v>
      </c>
      <c r="M41" s="13" t="s">
        <v>20</v>
      </c>
      <c r="N41" s="6" t="s">
        <v>51</v>
      </c>
      <c r="O41" s="8" t="s">
        <v>72</v>
      </c>
      <c r="P41" s="5"/>
    </row>
    <row r="42" spans="1:16" s="55" customFormat="1" ht="8.25">
      <c r="A42" s="5">
        <v>37</v>
      </c>
      <c r="B42" s="6" t="s">
        <v>132</v>
      </c>
      <c r="C42" s="5" t="s">
        <v>13</v>
      </c>
      <c r="D42" s="5" t="s">
        <v>32</v>
      </c>
      <c r="E42" s="6">
        <v>417826</v>
      </c>
      <c r="F42" s="6" t="s">
        <v>11</v>
      </c>
      <c r="G42" s="5">
        <v>1</v>
      </c>
      <c r="H42" s="13" t="s">
        <v>254</v>
      </c>
      <c r="I42" s="13" t="s">
        <v>247</v>
      </c>
      <c r="J42" s="13" t="s">
        <v>20</v>
      </c>
      <c r="K42" s="13" t="s">
        <v>260</v>
      </c>
      <c r="L42" s="13" t="s">
        <v>267</v>
      </c>
      <c r="M42" s="13" t="s">
        <v>20</v>
      </c>
      <c r="N42" s="6" t="s">
        <v>51</v>
      </c>
      <c r="O42" s="6" t="s">
        <v>131</v>
      </c>
      <c r="P42" s="5"/>
    </row>
    <row r="43" spans="1:16" s="55" customFormat="1" ht="108.75">
      <c r="A43" s="5">
        <v>38</v>
      </c>
      <c r="B43" s="6" t="s">
        <v>133</v>
      </c>
      <c r="C43" s="5" t="s">
        <v>13</v>
      </c>
      <c r="D43" s="5" t="s">
        <v>134</v>
      </c>
      <c r="E43" s="6">
        <v>1212761</v>
      </c>
      <c r="F43" s="6" t="s">
        <v>11</v>
      </c>
      <c r="G43" s="5">
        <v>1</v>
      </c>
      <c r="H43" s="13" t="s">
        <v>250</v>
      </c>
      <c r="I43" s="13" t="s">
        <v>242</v>
      </c>
      <c r="J43" s="13" t="s">
        <v>20</v>
      </c>
      <c r="K43" s="13" t="s">
        <v>267</v>
      </c>
      <c r="L43" s="13" t="s">
        <v>248</v>
      </c>
      <c r="M43" s="13" t="s">
        <v>20</v>
      </c>
      <c r="N43" s="6" t="s">
        <v>51</v>
      </c>
      <c r="O43" s="6" t="s">
        <v>135</v>
      </c>
      <c r="P43" s="5"/>
    </row>
    <row r="44" spans="1:16" s="55" customFormat="1" ht="8.25">
      <c r="A44" s="5">
        <v>39</v>
      </c>
      <c r="B44" s="6" t="s">
        <v>136</v>
      </c>
      <c r="C44" s="5" t="s">
        <v>13</v>
      </c>
      <c r="D44" s="5" t="s">
        <v>134</v>
      </c>
      <c r="E44" s="6">
        <v>1212761</v>
      </c>
      <c r="F44" s="6" t="s">
        <v>44</v>
      </c>
      <c r="G44" s="5">
        <v>1</v>
      </c>
      <c r="H44" s="13" t="s">
        <v>245</v>
      </c>
      <c r="I44" s="13" t="s">
        <v>247</v>
      </c>
      <c r="J44" s="13" t="s">
        <v>20</v>
      </c>
      <c r="K44" s="13" t="s">
        <v>23</v>
      </c>
      <c r="L44" s="13" t="s">
        <v>247</v>
      </c>
      <c r="M44" s="13" t="s">
        <v>20</v>
      </c>
      <c r="N44" s="6" t="s">
        <v>51</v>
      </c>
      <c r="O44" s="6" t="s">
        <v>48</v>
      </c>
      <c r="P44" s="5"/>
    </row>
    <row r="45" spans="1:16" s="55" customFormat="1" ht="8.25">
      <c r="A45" s="5">
        <v>40</v>
      </c>
      <c r="B45" s="6" t="s">
        <v>137</v>
      </c>
      <c r="C45" s="5" t="s">
        <v>13</v>
      </c>
      <c r="D45" s="5" t="s">
        <v>27</v>
      </c>
      <c r="E45" s="6" t="s">
        <v>138</v>
      </c>
      <c r="F45" s="6" t="s">
        <v>11</v>
      </c>
      <c r="G45" s="5">
        <v>1</v>
      </c>
      <c r="H45" s="13" t="s">
        <v>254</v>
      </c>
      <c r="I45" s="13" t="s">
        <v>247</v>
      </c>
      <c r="J45" s="13" t="s">
        <v>20</v>
      </c>
      <c r="K45" s="13" t="s">
        <v>253</v>
      </c>
      <c r="L45" s="13" t="s">
        <v>267</v>
      </c>
      <c r="M45" s="13" t="s">
        <v>20</v>
      </c>
      <c r="N45" s="6" t="s">
        <v>51</v>
      </c>
      <c r="O45" s="10" t="s">
        <v>139</v>
      </c>
      <c r="P45" s="5"/>
    </row>
    <row r="46" spans="1:16" s="55" customFormat="1" ht="100.5">
      <c r="A46" s="5">
        <v>41</v>
      </c>
      <c r="B46" s="6" t="s">
        <v>39</v>
      </c>
      <c r="C46" s="5" t="s">
        <v>13</v>
      </c>
      <c r="D46" s="5" t="s">
        <v>31</v>
      </c>
      <c r="E46" s="6" t="s">
        <v>140</v>
      </c>
      <c r="F46" s="6" t="s">
        <v>11</v>
      </c>
      <c r="G46" s="5">
        <v>1</v>
      </c>
      <c r="H46" s="13" t="s">
        <v>261</v>
      </c>
      <c r="I46" s="13" t="s">
        <v>247</v>
      </c>
      <c r="J46" s="13" t="s">
        <v>20</v>
      </c>
      <c r="K46" s="13" t="s">
        <v>246</v>
      </c>
      <c r="L46" s="13" t="s">
        <v>253</v>
      </c>
      <c r="M46" s="13" t="s">
        <v>20</v>
      </c>
      <c r="N46" s="6" t="s">
        <v>51</v>
      </c>
      <c r="O46" s="6" t="s">
        <v>141</v>
      </c>
      <c r="P46" s="5"/>
    </row>
    <row r="47" spans="1:16" s="55" customFormat="1" ht="33">
      <c r="A47" s="5">
        <v>42</v>
      </c>
      <c r="B47" s="6" t="s">
        <v>142</v>
      </c>
      <c r="C47" s="5" t="s">
        <v>13</v>
      </c>
      <c r="D47" s="5" t="s">
        <v>143</v>
      </c>
      <c r="E47" s="11" t="s">
        <v>144</v>
      </c>
      <c r="F47" s="6" t="s">
        <v>11</v>
      </c>
      <c r="G47" s="5">
        <v>1</v>
      </c>
      <c r="H47" s="13" t="s">
        <v>244</v>
      </c>
      <c r="I47" s="13" t="s">
        <v>267</v>
      </c>
      <c r="J47" s="13" t="s">
        <v>20</v>
      </c>
      <c r="K47" s="13" t="s">
        <v>23</v>
      </c>
      <c r="L47" s="13" t="s">
        <v>251</v>
      </c>
      <c r="M47" s="13" t="s">
        <v>20</v>
      </c>
      <c r="N47" s="6" t="s">
        <v>51</v>
      </c>
      <c r="O47" s="6" t="s">
        <v>145</v>
      </c>
      <c r="P47" s="5"/>
    </row>
    <row r="48" spans="1:16" s="55" customFormat="1" ht="24.75">
      <c r="A48" s="5">
        <v>43</v>
      </c>
      <c r="B48" s="6" t="s">
        <v>146</v>
      </c>
      <c r="C48" s="5" t="s">
        <v>13</v>
      </c>
      <c r="D48" s="5" t="s">
        <v>147</v>
      </c>
      <c r="E48" s="6">
        <v>2626179</v>
      </c>
      <c r="F48" s="6" t="s">
        <v>11</v>
      </c>
      <c r="G48" s="5">
        <v>1</v>
      </c>
      <c r="H48" s="13" t="s">
        <v>246</v>
      </c>
      <c r="I48" s="13" t="s">
        <v>267</v>
      </c>
      <c r="J48" s="13" t="s">
        <v>20</v>
      </c>
      <c r="K48" s="13" t="s">
        <v>257</v>
      </c>
      <c r="L48" s="13" t="s">
        <v>267</v>
      </c>
      <c r="M48" s="13" t="s">
        <v>20</v>
      </c>
      <c r="N48" s="6" t="s">
        <v>51</v>
      </c>
      <c r="O48" s="6" t="s">
        <v>148</v>
      </c>
      <c r="P48" s="5"/>
    </row>
    <row r="49" spans="1:16" s="55" customFormat="1" ht="8.25">
      <c r="A49" s="5">
        <v>44</v>
      </c>
      <c r="B49" s="6" t="s">
        <v>149</v>
      </c>
      <c r="C49" s="5" t="s">
        <v>13</v>
      </c>
      <c r="D49" s="5" t="s">
        <v>150</v>
      </c>
      <c r="E49" s="6">
        <v>2607658</v>
      </c>
      <c r="F49" s="12" t="s">
        <v>11</v>
      </c>
      <c r="G49" s="5">
        <v>1</v>
      </c>
      <c r="H49" s="13" t="s">
        <v>242</v>
      </c>
      <c r="I49" s="13" t="s">
        <v>267</v>
      </c>
      <c r="J49" s="13" t="s">
        <v>20</v>
      </c>
      <c r="K49" s="13" t="s">
        <v>19</v>
      </c>
      <c r="L49" s="13" t="s">
        <v>267</v>
      </c>
      <c r="M49" s="13" t="s">
        <v>20</v>
      </c>
      <c r="N49" s="6" t="s">
        <v>51</v>
      </c>
      <c r="O49" s="6" t="s">
        <v>48</v>
      </c>
      <c r="P49" s="5"/>
    </row>
    <row r="50" spans="1:16" s="55" customFormat="1" ht="33">
      <c r="A50" s="5">
        <v>45</v>
      </c>
      <c r="B50" s="6" t="s">
        <v>151</v>
      </c>
      <c r="C50" s="5" t="s">
        <v>13</v>
      </c>
      <c r="D50" s="5" t="s">
        <v>152</v>
      </c>
      <c r="E50" s="6">
        <v>2577463</v>
      </c>
      <c r="F50" s="6" t="s">
        <v>11</v>
      </c>
      <c r="G50" s="5">
        <v>1</v>
      </c>
      <c r="H50" s="13" t="s">
        <v>253</v>
      </c>
      <c r="I50" s="13" t="s">
        <v>247</v>
      </c>
      <c r="J50" s="13" t="s">
        <v>20</v>
      </c>
      <c r="K50" s="13" t="s">
        <v>23</v>
      </c>
      <c r="L50" s="13" t="s">
        <v>247</v>
      </c>
      <c r="M50" s="13" t="s">
        <v>20</v>
      </c>
      <c r="N50" s="6" t="s">
        <v>51</v>
      </c>
      <c r="O50" s="6" t="s">
        <v>153</v>
      </c>
      <c r="P50" s="5"/>
    </row>
    <row r="51" spans="1:16" s="55" customFormat="1" ht="24.75">
      <c r="A51" s="5">
        <v>46</v>
      </c>
      <c r="B51" s="6" t="s">
        <v>154</v>
      </c>
      <c r="C51" s="5" t="s">
        <v>13</v>
      </c>
      <c r="D51" s="5" t="s">
        <v>155</v>
      </c>
      <c r="E51" s="6">
        <v>2632705</v>
      </c>
      <c r="F51" s="6" t="s">
        <v>11</v>
      </c>
      <c r="G51" s="5">
        <v>1</v>
      </c>
      <c r="H51" s="13" t="s">
        <v>251</v>
      </c>
      <c r="I51" s="13" t="s">
        <v>247</v>
      </c>
      <c r="J51" s="13" t="s">
        <v>20</v>
      </c>
      <c r="K51" s="13" t="s">
        <v>243</v>
      </c>
      <c r="L51" s="13" t="s">
        <v>247</v>
      </c>
      <c r="M51" s="13" t="s">
        <v>20</v>
      </c>
      <c r="N51" s="6" t="s">
        <v>51</v>
      </c>
      <c r="O51" s="6" t="s">
        <v>156</v>
      </c>
      <c r="P51" s="5"/>
    </row>
    <row r="52" spans="1:16" s="55" customFormat="1" ht="8.25">
      <c r="A52" s="5">
        <v>47</v>
      </c>
      <c r="B52" s="6" t="s">
        <v>157</v>
      </c>
      <c r="C52" s="5" t="s">
        <v>13</v>
      </c>
      <c r="D52" s="5" t="s">
        <v>30</v>
      </c>
      <c r="E52" s="6">
        <v>2238815</v>
      </c>
      <c r="F52" s="6" t="s">
        <v>11</v>
      </c>
      <c r="G52" s="5">
        <v>1</v>
      </c>
      <c r="H52" s="13" t="s">
        <v>246</v>
      </c>
      <c r="I52" s="13" t="s">
        <v>267</v>
      </c>
      <c r="J52" s="13" t="s">
        <v>20</v>
      </c>
      <c r="K52" s="13" t="s">
        <v>250</v>
      </c>
      <c r="L52" s="13" t="s">
        <v>267</v>
      </c>
      <c r="M52" s="13" t="s">
        <v>20</v>
      </c>
      <c r="N52" s="6" t="s">
        <v>51</v>
      </c>
      <c r="O52" s="6" t="s">
        <v>48</v>
      </c>
      <c r="P52" s="5"/>
    </row>
    <row r="53" spans="1:16" s="55" customFormat="1" ht="16.5">
      <c r="A53" s="5">
        <v>48</v>
      </c>
      <c r="B53" s="6" t="s">
        <v>158</v>
      </c>
      <c r="C53" s="5" t="s">
        <v>13</v>
      </c>
      <c r="D53" s="5" t="s">
        <v>159</v>
      </c>
      <c r="E53" s="6">
        <v>2611894</v>
      </c>
      <c r="F53" s="6" t="s">
        <v>11</v>
      </c>
      <c r="G53" s="5">
        <v>1</v>
      </c>
      <c r="H53" s="13" t="s">
        <v>248</v>
      </c>
      <c r="I53" s="13" t="s">
        <v>267</v>
      </c>
      <c r="J53" s="13" t="s">
        <v>20</v>
      </c>
      <c r="K53" s="13" t="s">
        <v>23</v>
      </c>
      <c r="L53" s="13" t="s">
        <v>267</v>
      </c>
      <c r="M53" s="13" t="s">
        <v>20</v>
      </c>
      <c r="N53" s="6" t="s">
        <v>51</v>
      </c>
      <c r="O53" s="6" t="s">
        <v>160</v>
      </c>
      <c r="P53" s="5"/>
    </row>
    <row r="54" spans="1:16" s="55" customFormat="1" ht="42">
      <c r="A54" s="5">
        <v>49</v>
      </c>
      <c r="B54" s="6" t="s">
        <v>161</v>
      </c>
      <c r="C54" s="5" t="s">
        <v>43</v>
      </c>
      <c r="D54" s="5" t="s">
        <v>162</v>
      </c>
      <c r="E54" s="6">
        <v>5305089</v>
      </c>
      <c r="F54" s="6" t="s">
        <v>11</v>
      </c>
      <c r="G54" s="5">
        <v>1</v>
      </c>
      <c r="H54" s="13" t="s">
        <v>246</v>
      </c>
      <c r="I54" s="13" t="s">
        <v>267</v>
      </c>
      <c r="J54" s="13" t="s">
        <v>20</v>
      </c>
      <c r="K54" s="13" t="s">
        <v>264</v>
      </c>
      <c r="L54" s="13" t="s">
        <v>253</v>
      </c>
      <c r="M54" s="13" t="s">
        <v>20</v>
      </c>
      <c r="N54" s="6" t="s">
        <v>51</v>
      </c>
      <c r="O54" s="6" t="s">
        <v>163</v>
      </c>
      <c r="P54" s="5"/>
    </row>
    <row r="55" spans="1:16" s="55" customFormat="1" ht="42">
      <c r="A55" s="5">
        <v>50</v>
      </c>
      <c r="B55" s="6" t="s">
        <v>164</v>
      </c>
      <c r="C55" s="5" t="s">
        <v>165</v>
      </c>
      <c r="D55" s="5" t="s">
        <v>166</v>
      </c>
      <c r="E55" s="6">
        <v>3504939</v>
      </c>
      <c r="F55" s="6" t="s">
        <v>11</v>
      </c>
      <c r="G55" s="5">
        <v>1</v>
      </c>
      <c r="H55" s="13" t="s">
        <v>254</v>
      </c>
      <c r="I55" s="13" t="s">
        <v>267</v>
      </c>
      <c r="J55" s="13" t="s">
        <v>20</v>
      </c>
      <c r="K55" s="13" t="s">
        <v>264</v>
      </c>
      <c r="L55" s="13" t="s">
        <v>253</v>
      </c>
      <c r="M55" s="13" t="s">
        <v>20</v>
      </c>
      <c r="N55" s="6" t="s">
        <v>51</v>
      </c>
      <c r="O55" s="6" t="s">
        <v>167</v>
      </c>
      <c r="P55" s="5"/>
    </row>
    <row r="56" spans="1:16" s="55" customFormat="1" ht="8.25">
      <c r="A56" s="5">
        <v>51</v>
      </c>
      <c r="B56" s="6" t="s">
        <v>168</v>
      </c>
      <c r="C56" s="5" t="s">
        <v>13</v>
      </c>
      <c r="D56" s="5" t="s">
        <v>169</v>
      </c>
      <c r="E56" s="6" t="s">
        <v>170</v>
      </c>
      <c r="F56" s="6" t="s">
        <v>11</v>
      </c>
      <c r="G56" s="5">
        <v>1</v>
      </c>
      <c r="H56" s="13" t="s">
        <v>22</v>
      </c>
      <c r="I56" s="13" t="s">
        <v>251</v>
      </c>
      <c r="J56" s="13" t="s">
        <v>20</v>
      </c>
      <c r="K56" s="13" t="s">
        <v>252</v>
      </c>
      <c r="L56" s="13" t="s">
        <v>251</v>
      </c>
      <c r="M56" s="13" t="s">
        <v>20</v>
      </c>
      <c r="N56" s="6" t="s">
        <v>51</v>
      </c>
      <c r="O56" s="6" t="s">
        <v>139</v>
      </c>
      <c r="P56" s="5"/>
    </row>
    <row r="57" spans="1:16" s="55" customFormat="1" ht="8.25">
      <c r="A57" s="5">
        <v>52</v>
      </c>
      <c r="B57" s="6" t="s">
        <v>171</v>
      </c>
      <c r="C57" s="5" t="s">
        <v>43</v>
      </c>
      <c r="D57" s="5" t="s">
        <v>172</v>
      </c>
      <c r="E57" s="6" t="s">
        <v>173</v>
      </c>
      <c r="F57" s="8" t="s">
        <v>11</v>
      </c>
      <c r="G57" s="5">
        <v>1</v>
      </c>
      <c r="H57" s="13" t="s">
        <v>22</v>
      </c>
      <c r="I57" s="13" t="s">
        <v>251</v>
      </c>
      <c r="J57" s="13" t="s">
        <v>20</v>
      </c>
      <c r="K57" s="13" t="s">
        <v>252</v>
      </c>
      <c r="L57" s="13" t="s">
        <v>251</v>
      </c>
      <c r="M57" s="13" t="s">
        <v>20</v>
      </c>
      <c r="N57" s="6" t="s">
        <v>51</v>
      </c>
      <c r="O57" s="6" t="s">
        <v>139</v>
      </c>
      <c r="P57" s="5"/>
    </row>
    <row r="58" spans="1:16" s="55" customFormat="1" ht="33">
      <c r="A58" s="5">
        <v>53</v>
      </c>
      <c r="B58" s="6" t="s">
        <v>174</v>
      </c>
      <c r="C58" s="5" t="s">
        <v>43</v>
      </c>
      <c r="D58" s="5" t="s">
        <v>175</v>
      </c>
      <c r="E58" s="6">
        <v>2659742</v>
      </c>
      <c r="F58" s="8" t="s">
        <v>11</v>
      </c>
      <c r="G58" s="5">
        <v>1</v>
      </c>
      <c r="H58" s="13" t="s">
        <v>265</v>
      </c>
      <c r="I58" s="13"/>
      <c r="J58" s="13"/>
      <c r="K58" s="13"/>
      <c r="L58" s="13"/>
      <c r="M58" s="13"/>
      <c r="N58" s="6" t="s">
        <v>51</v>
      </c>
      <c r="O58" s="6"/>
      <c r="P58" s="5"/>
    </row>
    <row r="59" spans="1:16" s="55" customFormat="1" ht="8.25">
      <c r="A59" s="5">
        <v>54</v>
      </c>
      <c r="B59" s="6" t="s">
        <v>176</v>
      </c>
      <c r="C59" s="5" t="s">
        <v>177</v>
      </c>
      <c r="D59" s="5" t="s">
        <v>178</v>
      </c>
      <c r="E59" s="6">
        <v>2604918</v>
      </c>
      <c r="F59" s="8" t="s">
        <v>11</v>
      </c>
      <c r="G59" s="5">
        <v>1</v>
      </c>
      <c r="H59" s="13" t="s">
        <v>22</v>
      </c>
      <c r="I59" s="13" t="s">
        <v>251</v>
      </c>
      <c r="J59" s="13" t="s">
        <v>20</v>
      </c>
      <c r="K59" s="13" t="s">
        <v>252</v>
      </c>
      <c r="L59" s="13" t="s">
        <v>251</v>
      </c>
      <c r="M59" s="13" t="s">
        <v>20</v>
      </c>
      <c r="N59" s="6" t="s">
        <v>51</v>
      </c>
      <c r="O59" s="6" t="s">
        <v>48</v>
      </c>
      <c r="P59" s="5"/>
    </row>
    <row r="60" spans="1:16" s="55" customFormat="1" ht="24.75">
      <c r="A60" s="5">
        <v>55</v>
      </c>
      <c r="B60" s="6" t="s">
        <v>179</v>
      </c>
      <c r="C60" s="5" t="s">
        <v>43</v>
      </c>
      <c r="D60" s="5" t="s">
        <v>180</v>
      </c>
      <c r="E60" s="6">
        <v>2557279</v>
      </c>
      <c r="F60" s="8" t="s">
        <v>11</v>
      </c>
      <c r="G60" s="5">
        <v>1</v>
      </c>
      <c r="H60" s="13" t="s">
        <v>263</v>
      </c>
      <c r="I60" s="13" t="s">
        <v>253</v>
      </c>
      <c r="J60" s="13" t="s">
        <v>20</v>
      </c>
      <c r="K60" s="13" t="s">
        <v>18</v>
      </c>
      <c r="L60" s="13" t="s">
        <v>251</v>
      </c>
      <c r="M60" s="13" t="s">
        <v>20</v>
      </c>
      <c r="N60" s="6" t="s">
        <v>51</v>
      </c>
      <c r="O60" s="6" t="s">
        <v>181</v>
      </c>
      <c r="P60" s="5"/>
    </row>
    <row r="61" spans="1:16" s="55" customFormat="1" ht="16.5">
      <c r="A61" s="5">
        <v>56</v>
      </c>
      <c r="B61" s="6" t="s">
        <v>182</v>
      </c>
      <c r="C61" s="5" t="s">
        <v>43</v>
      </c>
      <c r="D61" s="5" t="s">
        <v>183</v>
      </c>
      <c r="E61" s="6">
        <v>887858</v>
      </c>
      <c r="F61" s="8" t="s">
        <v>11</v>
      </c>
      <c r="G61" s="5">
        <v>1</v>
      </c>
      <c r="H61" s="13" t="s">
        <v>261</v>
      </c>
      <c r="I61" s="13" t="s">
        <v>253</v>
      </c>
      <c r="J61" s="13" t="s">
        <v>20</v>
      </c>
      <c r="K61" s="13" t="s">
        <v>258</v>
      </c>
      <c r="L61" s="13" t="s">
        <v>251</v>
      </c>
      <c r="M61" s="13" t="s">
        <v>20</v>
      </c>
      <c r="N61" s="6" t="s">
        <v>51</v>
      </c>
      <c r="O61" s="6" t="s">
        <v>184</v>
      </c>
      <c r="P61" s="5"/>
    </row>
    <row r="62" spans="1:16" s="55" customFormat="1" ht="8.25">
      <c r="A62" s="5">
        <v>57</v>
      </c>
      <c r="B62" s="6" t="s">
        <v>185</v>
      </c>
      <c r="C62" s="5" t="s">
        <v>25</v>
      </c>
      <c r="D62" s="5" t="s">
        <v>186</v>
      </c>
      <c r="E62" s="6" t="s">
        <v>187</v>
      </c>
      <c r="F62" s="8" t="s">
        <v>11</v>
      </c>
      <c r="G62" s="5">
        <v>1</v>
      </c>
      <c r="H62" s="13" t="s">
        <v>246</v>
      </c>
      <c r="I62" s="13" t="s">
        <v>253</v>
      </c>
      <c r="J62" s="13" t="s">
        <v>20</v>
      </c>
      <c r="K62" s="13" t="s">
        <v>250</v>
      </c>
      <c r="L62" s="13" t="s">
        <v>253</v>
      </c>
      <c r="M62" s="13" t="s">
        <v>20</v>
      </c>
      <c r="N62" s="6" t="s">
        <v>51</v>
      </c>
      <c r="O62" s="6" t="s">
        <v>48</v>
      </c>
      <c r="P62" s="5"/>
    </row>
    <row r="63" spans="1:16" s="55" customFormat="1" ht="16.5">
      <c r="A63" s="5">
        <v>58</v>
      </c>
      <c r="B63" s="6" t="s">
        <v>188</v>
      </c>
      <c r="C63" s="5" t="s">
        <v>43</v>
      </c>
      <c r="D63" s="5" t="s">
        <v>189</v>
      </c>
      <c r="E63" s="6">
        <v>2616631</v>
      </c>
      <c r="F63" s="8" t="s">
        <v>11</v>
      </c>
      <c r="G63" s="5">
        <v>1</v>
      </c>
      <c r="H63" s="13" t="s">
        <v>263</v>
      </c>
      <c r="I63" s="13" t="s">
        <v>253</v>
      </c>
      <c r="J63" s="13" t="s">
        <v>20</v>
      </c>
      <c r="K63" s="13" t="s">
        <v>267</v>
      </c>
      <c r="L63" s="13" t="s">
        <v>251</v>
      </c>
      <c r="M63" s="13" t="s">
        <v>20</v>
      </c>
      <c r="N63" s="6" t="s">
        <v>51</v>
      </c>
      <c r="O63" s="6" t="s">
        <v>190</v>
      </c>
      <c r="P63" s="5"/>
    </row>
    <row r="64" spans="1:16" s="55" customFormat="1" ht="33">
      <c r="A64" s="5">
        <v>59</v>
      </c>
      <c r="B64" s="6" t="s">
        <v>191</v>
      </c>
      <c r="C64" s="5" t="s">
        <v>43</v>
      </c>
      <c r="D64" s="5" t="s">
        <v>192</v>
      </c>
      <c r="E64" s="6">
        <v>2617333</v>
      </c>
      <c r="F64" s="8" t="s">
        <v>11</v>
      </c>
      <c r="G64" s="5">
        <v>1</v>
      </c>
      <c r="H64" s="13" t="s">
        <v>255</v>
      </c>
      <c r="I64" s="13" t="s">
        <v>253</v>
      </c>
      <c r="J64" s="13" t="s">
        <v>20</v>
      </c>
      <c r="K64" s="13" t="s">
        <v>247</v>
      </c>
      <c r="L64" s="13" t="s">
        <v>251</v>
      </c>
      <c r="M64" s="13" t="s">
        <v>20</v>
      </c>
      <c r="N64" s="6" t="s">
        <v>51</v>
      </c>
      <c r="O64" s="8" t="s">
        <v>193</v>
      </c>
      <c r="P64" s="5"/>
    </row>
    <row r="65" spans="1:16" s="55" customFormat="1" ht="8.25">
      <c r="A65" s="5">
        <v>60</v>
      </c>
      <c r="B65" s="6" t="s">
        <v>194</v>
      </c>
      <c r="C65" s="5" t="s">
        <v>24</v>
      </c>
      <c r="D65" s="5" t="s">
        <v>192</v>
      </c>
      <c r="E65" s="6">
        <v>37466722</v>
      </c>
      <c r="F65" s="8" t="s">
        <v>11</v>
      </c>
      <c r="G65" s="5">
        <v>1</v>
      </c>
      <c r="H65" s="13" t="s">
        <v>262</v>
      </c>
      <c r="I65" s="13" t="s">
        <v>251</v>
      </c>
      <c r="J65" s="13" t="s">
        <v>20</v>
      </c>
      <c r="K65" s="13" t="s">
        <v>244</v>
      </c>
      <c r="L65" s="13" t="s">
        <v>18</v>
      </c>
      <c r="M65" s="13" t="s">
        <v>20</v>
      </c>
      <c r="N65" s="6" t="s">
        <v>51</v>
      </c>
      <c r="O65" s="6" t="s">
        <v>139</v>
      </c>
      <c r="P65" s="5"/>
    </row>
    <row r="66" spans="1:16" s="55" customFormat="1" ht="16.5">
      <c r="A66" s="5">
        <v>61</v>
      </c>
      <c r="B66" s="6" t="s">
        <v>195</v>
      </c>
      <c r="C66" s="5" t="s">
        <v>13</v>
      </c>
      <c r="D66" s="5" t="s">
        <v>196</v>
      </c>
      <c r="E66" s="6" t="s">
        <v>197</v>
      </c>
      <c r="F66" s="6" t="s">
        <v>11</v>
      </c>
      <c r="G66" s="5">
        <v>1</v>
      </c>
      <c r="H66" s="13" t="s">
        <v>262</v>
      </c>
      <c r="I66" s="13" t="s">
        <v>251</v>
      </c>
      <c r="J66" s="13" t="s">
        <v>244</v>
      </c>
      <c r="K66" s="13" t="s">
        <v>18</v>
      </c>
      <c r="L66" s="13"/>
      <c r="M66" s="13" t="s">
        <v>20</v>
      </c>
      <c r="N66" s="6" t="s">
        <v>51</v>
      </c>
      <c r="O66" s="9" t="s">
        <v>198</v>
      </c>
      <c r="P66" s="5"/>
    </row>
    <row r="67" spans="1:16" s="55" customFormat="1" ht="58.5">
      <c r="A67" s="5">
        <v>62</v>
      </c>
      <c r="B67" s="6" t="s">
        <v>199</v>
      </c>
      <c r="C67" s="5" t="s">
        <v>13</v>
      </c>
      <c r="D67" s="5" t="s">
        <v>29</v>
      </c>
      <c r="E67" s="6" t="s">
        <v>200</v>
      </c>
      <c r="F67" s="6" t="s">
        <v>11</v>
      </c>
      <c r="G67" s="5">
        <v>1</v>
      </c>
      <c r="H67" s="13" t="s">
        <v>242</v>
      </c>
      <c r="I67" s="13" t="s">
        <v>251</v>
      </c>
      <c r="J67" s="13" t="s">
        <v>20</v>
      </c>
      <c r="K67" s="13" t="s">
        <v>250</v>
      </c>
      <c r="L67" s="13" t="s">
        <v>251</v>
      </c>
      <c r="M67" s="13" t="s">
        <v>20</v>
      </c>
      <c r="N67" s="6" t="s">
        <v>51</v>
      </c>
      <c r="O67" s="9" t="s">
        <v>201</v>
      </c>
      <c r="P67" s="5"/>
    </row>
    <row r="68" spans="1:16" s="55" customFormat="1" ht="24.75">
      <c r="A68" s="5">
        <v>63</v>
      </c>
      <c r="B68" s="6" t="s">
        <v>202</v>
      </c>
      <c r="C68" s="5" t="s">
        <v>28</v>
      </c>
      <c r="D68" s="5" t="s">
        <v>203</v>
      </c>
      <c r="E68" s="6" t="s">
        <v>204</v>
      </c>
      <c r="F68" s="6" t="s">
        <v>11</v>
      </c>
      <c r="G68" s="5">
        <v>1</v>
      </c>
      <c r="H68" s="13" t="s">
        <v>247</v>
      </c>
      <c r="I68" s="13" t="s">
        <v>251</v>
      </c>
      <c r="J68" s="13" t="s">
        <v>20</v>
      </c>
      <c r="K68" s="13" t="s">
        <v>262</v>
      </c>
      <c r="L68" s="13" t="s">
        <v>251</v>
      </c>
      <c r="M68" s="13" t="s">
        <v>20</v>
      </c>
      <c r="N68" s="6" t="s">
        <v>51</v>
      </c>
      <c r="O68" s="8" t="s">
        <v>205</v>
      </c>
      <c r="P68" s="5"/>
    </row>
    <row r="69" spans="1:16" s="55" customFormat="1" ht="33">
      <c r="A69" s="5">
        <v>64</v>
      </c>
      <c r="B69" s="6" t="s">
        <v>206</v>
      </c>
      <c r="C69" s="5" t="s">
        <v>13</v>
      </c>
      <c r="D69" s="5" t="s">
        <v>207</v>
      </c>
      <c r="E69" s="6" t="s">
        <v>208</v>
      </c>
      <c r="F69" s="6" t="s">
        <v>11</v>
      </c>
      <c r="G69" s="5">
        <v>1</v>
      </c>
      <c r="H69" s="13" t="s">
        <v>255</v>
      </c>
      <c r="I69" s="13" t="s">
        <v>253</v>
      </c>
      <c r="J69" s="13" t="s">
        <v>20</v>
      </c>
      <c r="K69" s="13" t="s">
        <v>267</v>
      </c>
      <c r="L69" s="13" t="s">
        <v>251</v>
      </c>
      <c r="M69" s="13" t="s">
        <v>20</v>
      </c>
      <c r="N69" s="6" t="s">
        <v>51</v>
      </c>
      <c r="O69" s="9" t="s">
        <v>209</v>
      </c>
      <c r="P69" s="5"/>
    </row>
    <row r="70" spans="1:16" s="55" customFormat="1" ht="58.5">
      <c r="A70" s="5">
        <v>65</v>
      </c>
      <c r="B70" s="6" t="s">
        <v>210</v>
      </c>
      <c r="C70" s="5" t="s">
        <v>13</v>
      </c>
      <c r="D70" s="5" t="s">
        <v>211</v>
      </c>
      <c r="E70" s="6" t="s">
        <v>212</v>
      </c>
      <c r="F70" s="6" t="s">
        <v>11</v>
      </c>
      <c r="G70" s="5">
        <v>1</v>
      </c>
      <c r="H70" s="13" t="s">
        <v>19</v>
      </c>
      <c r="I70" s="13" t="s">
        <v>251</v>
      </c>
      <c r="J70" s="13" t="s">
        <v>20</v>
      </c>
      <c r="K70" s="13" t="s">
        <v>17</v>
      </c>
      <c r="L70" s="13" t="s">
        <v>18</v>
      </c>
      <c r="M70" s="13" t="s">
        <v>20</v>
      </c>
      <c r="N70" s="6" t="s">
        <v>51</v>
      </c>
      <c r="O70" s="9" t="s">
        <v>201</v>
      </c>
      <c r="P70" s="5"/>
    </row>
    <row r="71" spans="1:16" s="55" customFormat="1" ht="8.25">
      <c r="A71" s="5">
        <v>66</v>
      </c>
      <c r="B71" s="6" t="s">
        <v>213</v>
      </c>
      <c r="C71" s="5" t="s">
        <v>13</v>
      </c>
      <c r="D71" s="5" t="s">
        <v>214</v>
      </c>
      <c r="E71" s="6" t="s">
        <v>215</v>
      </c>
      <c r="F71" s="6" t="s">
        <v>11</v>
      </c>
      <c r="G71" s="5">
        <v>1</v>
      </c>
      <c r="H71" s="13" t="s">
        <v>22</v>
      </c>
      <c r="I71" s="13" t="s">
        <v>251</v>
      </c>
      <c r="J71" s="13" t="s">
        <v>20</v>
      </c>
      <c r="K71" s="13" t="s">
        <v>252</v>
      </c>
      <c r="L71" s="13" t="s">
        <v>251</v>
      </c>
      <c r="M71" s="13" t="s">
        <v>20</v>
      </c>
      <c r="N71" s="6" t="s">
        <v>51</v>
      </c>
      <c r="O71" s="6"/>
      <c r="P71" s="5"/>
    </row>
    <row r="72" spans="1:16" s="55" customFormat="1" ht="24.75">
      <c r="A72" s="5">
        <v>67</v>
      </c>
      <c r="B72" s="6" t="s">
        <v>216</v>
      </c>
      <c r="C72" s="5" t="s">
        <v>13</v>
      </c>
      <c r="D72" s="5" t="s">
        <v>217</v>
      </c>
      <c r="E72" s="6" t="s">
        <v>218</v>
      </c>
      <c r="F72" s="6" t="s">
        <v>11</v>
      </c>
      <c r="G72" s="5">
        <v>1</v>
      </c>
      <c r="H72" s="13" t="s">
        <v>263</v>
      </c>
      <c r="I72" s="13" t="s">
        <v>253</v>
      </c>
      <c r="J72" s="13" t="s">
        <v>20</v>
      </c>
      <c r="K72" s="13" t="s">
        <v>267</v>
      </c>
      <c r="L72" s="13" t="s">
        <v>251</v>
      </c>
      <c r="M72" s="13" t="s">
        <v>20</v>
      </c>
      <c r="N72" s="6" t="s">
        <v>51</v>
      </c>
      <c r="O72" s="6" t="s">
        <v>219</v>
      </c>
      <c r="P72" s="5"/>
    </row>
    <row r="73" spans="1:16" s="55" customFormat="1" ht="8.25">
      <c r="A73" s="5">
        <v>68</v>
      </c>
      <c r="B73" s="6" t="s">
        <v>220</v>
      </c>
      <c r="C73" s="5" t="s">
        <v>13</v>
      </c>
      <c r="D73" s="5" t="s">
        <v>221</v>
      </c>
      <c r="E73" s="6" t="s">
        <v>222</v>
      </c>
      <c r="F73" s="6" t="s">
        <v>11</v>
      </c>
      <c r="G73" s="5">
        <v>1</v>
      </c>
      <c r="H73" s="13" t="s">
        <v>255</v>
      </c>
      <c r="I73" s="13" t="s">
        <v>253</v>
      </c>
      <c r="J73" s="13" t="s">
        <v>20</v>
      </c>
      <c r="K73" s="13" t="s">
        <v>247</v>
      </c>
      <c r="L73" s="13" t="s">
        <v>251</v>
      </c>
      <c r="M73" s="13" t="s">
        <v>20</v>
      </c>
      <c r="N73" s="6" t="s">
        <v>51</v>
      </c>
      <c r="O73" s="6"/>
      <c r="P73" s="5"/>
    </row>
    <row r="74" spans="1:16" s="55" customFormat="1" ht="16.5">
      <c r="A74" s="5">
        <v>69</v>
      </c>
      <c r="B74" s="6" t="s">
        <v>223</v>
      </c>
      <c r="C74" s="5" t="s">
        <v>13</v>
      </c>
      <c r="D74" s="5" t="s">
        <v>224</v>
      </c>
      <c r="E74" s="6" t="s">
        <v>225</v>
      </c>
      <c r="F74" s="6" t="s">
        <v>11</v>
      </c>
      <c r="G74" s="5">
        <v>1</v>
      </c>
      <c r="H74" s="13" t="s">
        <v>12</v>
      </c>
      <c r="I74" s="13" t="s">
        <v>251</v>
      </c>
      <c r="J74" s="13" t="s">
        <v>20</v>
      </c>
      <c r="K74" s="13" t="s">
        <v>252</v>
      </c>
      <c r="L74" s="13" t="s">
        <v>251</v>
      </c>
      <c r="M74" s="13" t="s">
        <v>20</v>
      </c>
      <c r="N74" s="6" t="s">
        <v>51</v>
      </c>
      <c r="O74" s="6" t="s">
        <v>226</v>
      </c>
      <c r="P74" s="5"/>
    </row>
    <row r="75" spans="1:16" s="55" customFormat="1" ht="8.25">
      <c r="A75" s="5">
        <v>70</v>
      </c>
      <c r="B75" s="6" t="s">
        <v>227</v>
      </c>
      <c r="C75" s="5" t="s">
        <v>13</v>
      </c>
      <c r="D75" s="5" t="s">
        <v>228</v>
      </c>
      <c r="E75" s="6" t="s">
        <v>229</v>
      </c>
      <c r="F75" s="6" t="s">
        <v>11</v>
      </c>
      <c r="G75" s="5">
        <v>1</v>
      </c>
      <c r="H75" s="13" t="s">
        <v>18</v>
      </c>
      <c r="I75" s="13" t="s">
        <v>251</v>
      </c>
      <c r="J75" s="13" t="s">
        <v>20</v>
      </c>
      <c r="K75" s="13" t="s">
        <v>258</v>
      </c>
      <c r="L75" s="13" t="s">
        <v>251</v>
      </c>
      <c r="M75" s="13" t="s">
        <v>20</v>
      </c>
      <c r="N75" s="6" t="s">
        <v>51</v>
      </c>
      <c r="O75" s="8"/>
      <c r="P75" s="5"/>
    </row>
    <row r="76" spans="1:16" s="55" customFormat="1" ht="24.75">
      <c r="A76" s="5">
        <v>71</v>
      </c>
      <c r="B76" s="6" t="s">
        <v>230</v>
      </c>
      <c r="C76" s="5" t="s">
        <v>13</v>
      </c>
      <c r="D76" s="5" t="s">
        <v>231</v>
      </c>
      <c r="E76" s="6" t="s">
        <v>232</v>
      </c>
      <c r="F76" s="6" t="s">
        <v>11</v>
      </c>
      <c r="G76" s="5">
        <v>1</v>
      </c>
      <c r="H76" s="13" t="s">
        <v>252</v>
      </c>
      <c r="I76" s="13" t="s">
        <v>267</v>
      </c>
      <c r="J76" s="13" t="s">
        <v>20</v>
      </c>
      <c r="K76" s="13" t="s">
        <v>246</v>
      </c>
      <c r="L76" s="13" t="s">
        <v>253</v>
      </c>
      <c r="M76" s="13" t="s">
        <v>20</v>
      </c>
      <c r="N76" s="6" t="s">
        <v>51</v>
      </c>
      <c r="O76" s="8" t="s">
        <v>233</v>
      </c>
      <c r="P76" s="5"/>
    </row>
    <row r="77" spans="1:16" s="55" customFormat="1" ht="16.5">
      <c r="A77" s="5">
        <v>72</v>
      </c>
      <c r="B77" s="6" t="s">
        <v>234</v>
      </c>
      <c r="C77" s="5" t="s">
        <v>13</v>
      </c>
      <c r="D77" s="5" t="s">
        <v>235</v>
      </c>
      <c r="E77" s="6">
        <v>1258132</v>
      </c>
      <c r="F77" s="6" t="s">
        <v>11</v>
      </c>
      <c r="G77" s="5">
        <v>1</v>
      </c>
      <c r="H77" s="13" t="s">
        <v>256</v>
      </c>
      <c r="I77" s="13"/>
      <c r="J77" s="13"/>
      <c r="K77" s="13"/>
      <c r="L77" s="13"/>
      <c r="M77" s="13"/>
      <c r="N77" s="6" t="s">
        <v>51</v>
      </c>
      <c r="O77" s="6"/>
      <c r="P77" s="5"/>
    </row>
    <row r="78" spans="1:16" s="55" customFormat="1" ht="33">
      <c r="A78" s="5">
        <v>73</v>
      </c>
      <c r="B78" s="6" t="s">
        <v>236</v>
      </c>
      <c r="C78" s="5" t="s">
        <v>13</v>
      </c>
      <c r="D78" s="5" t="s">
        <v>237</v>
      </c>
      <c r="E78" s="6">
        <v>1512592</v>
      </c>
      <c r="F78" s="6" t="s">
        <v>11</v>
      </c>
      <c r="G78" s="5">
        <v>1</v>
      </c>
      <c r="H78" s="13" t="s">
        <v>266</v>
      </c>
      <c r="I78" s="13"/>
      <c r="J78" s="13"/>
      <c r="K78" s="13"/>
      <c r="L78" s="13"/>
      <c r="M78" s="13"/>
      <c r="N78" s="6" t="s">
        <v>51</v>
      </c>
      <c r="O78" s="6"/>
      <c r="P78" s="5"/>
    </row>
    <row r="79" spans="1:16" s="55" customFormat="1" ht="8.25">
      <c r="A79" s="5">
        <v>74</v>
      </c>
      <c r="B79" s="6" t="s">
        <v>238</v>
      </c>
      <c r="C79" s="5" t="s">
        <v>24</v>
      </c>
      <c r="D79" s="5" t="s">
        <v>239</v>
      </c>
      <c r="E79" s="6">
        <v>37479345</v>
      </c>
      <c r="F79" s="6" t="s">
        <v>11</v>
      </c>
      <c r="G79" s="5">
        <v>1</v>
      </c>
      <c r="H79" s="13" t="s">
        <v>252</v>
      </c>
      <c r="I79" s="13" t="s">
        <v>251</v>
      </c>
      <c r="J79" s="13" t="s">
        <v>20</v>
      </c>
      <c r="K79" s="13" t="s">
        <v>259</v>
      </c>
      <c r="L79" s="13" t="s">
        <v>251</v>
      </c>
      <c r="M79" s="13" t="s">
        <v>20</v>
      </c>
      <c r="N79" s="6" t="s">
        <v>51</v>
      </c>
      <c r="O79" s="6"/>
      <c r="P79" s="5"/>
    </row>
    <row r="80" spans="1:16" s="55" customFormat="1" ht="8.25">
      <c r="A80" s="5">
        <v>75</v>
      </c>
      <c r="B80" s="6" t="s">
        <v>142</v>
      </c>
      <c r="C80" s="5" t="s">
        <v>28</v>
      </c>
      <c r="D80" s="5" t="s">
        <v>143</v>
      </c>
      <c r="E80" s="11" t="s">
        <v>144</v>
      </c>
      <c r="F80" s="6" t="s">
        <v>44</v>
      </c>
      <c r="G80" s="5">
        <v>1</v>
      </c>
      <c r="H80" s="13" t="s">
        <v>18</v>
      </c>
      <c r="I80" s="13" t="s">
        <v>18</v>
      </c>
      <c r="J80" s="13" t="s">
        <v>20</v>
      </c>
      <c r="K80" s="13" t="s">
        <v>258</v>
      </c>
      <c r="L80" s="13" t="s">
        <v>18</v>
      </c>
      <c r="M80" s="13" t="s">
        <v>20</v>
      </c>
      <c r="N80" s="6" t="s">
        <v>51</v>
      </c>
      <c r="O80" s="6" t="s">
        <v>48</v>
      </c>
      <c r="P80" s="5"/>
    </row>
    <row r="81" spans="1:16" s="55" customFormat="1" ht="42">
      <c r="A81" s="5">
        <v>76</v>
      </c>
      <c r="B81" s="6" t="s">
        <v>240</v>
      </c>
      <c r="C81" s="5" t="s">
        <v>28</v>
      </c>
      <c r="D81" s="5" t="s">
        <v>34</v>
      </c>
      <c r="E81" s="6">
        <v>1815543</v>
      </c>
      <c r="F81" s="6" t="s">
        <v>11</v>
      </c>
      <c r="G81" s="5">
        <v>1</v>
      </c>
      <c r="H81" s="13" t="s">
        <v>250</v>
      </c>
      <c r="I81" s="13" t="s">
        <v>244</v>
      </c>
      <c r="J81" s="13" t="s">
        <v>20</v>
      </c>
      <c r="K81" s="13" t="s">
        <v>264</v>
      </c>
      <c r="L81" s="13" t="s">
        <v>246</v>
      </c>
      <c r="M81" s="13" t="s">
        <v>20</v>
      </c>
      <c r="N81" s="6" t="s">
        <v>51</v>
      </c>
      <c r="O81" s="6" t="s">
        <v>241</v>
      </c>
      <c r="P81" s="5"/>
    </row>
    <row r="82" spans="1:16" s="14" customFormat="1" ht="18">
      <c r="A82" s="73" t="s">
        <v>269</v>
      </c>
      <c r="B82" s="73"/>
      <c r="C82" s="73"/>
      <c r="D82" s="73"/>
      <c r="E82" s="73"/>
      <c r="F82" s="73"/>
      <c r="G82" s="73"/>
      <c r="H82" s="73"/>
      <c r="I82" s="73"/>
      <c r="J82" s="73"/>
      <c r="K82" s="73"/>
      <c r="L82" s="73"/>
      <c r="M82" s="73"/>
      <c r="N82" s="73"/>
      <c r="O82" s="73"/>
      <c r="P82" s="73"/>
    </row>
    <row r="83" spans="1:17" s="14" customFormat="1" ht="24.75">
      <c r="A83" s="9">
        <v>1</v>
      </c>
      <c r="B83" s="25" t="s">
        <v>270</v>
      </c>
      <c r="C83" s="9" t="s">
        <v>25</v>
      </c>
      <c r="D83" s="9" t="s">
        <v>271</v>
      </c>
      <c r="E83" s="21">
        <v>57245609</v>
      </c>
      <c r="F83" s="9" t="s">
        <v>44</v>
      </c>
      <c r="G83" s="9">
        <v>1</v>
      </c>
      <c r="H83" s="21">
        <v>26</v>
      </c>
      <c r="I83" s="21">
        <v>12</v>
      </c>
      <c r="J83" s="9">
        <v>18</v>
      </c>
      <c r="K83" s="21">
        <v>13</v>
      </c>
      <c r="L83" s="21">
        <v>1</v>
      </c>
      <c r="M83" s="9">
        <v>18</v>
      </c>
      <c r="N83" s="9">
        <v>21</v>
      </c>
      <c r="O83" s="9" t="s">
        <v>1426</v>
      </c>
      <c r="P83" s="28"/>
      <c r="Q83" s="15"/>
    </row>
    <row r="84" spans="1:17" s="14" customFormat="1" ht="24.75">
      <c r="A84" s="9">
        <v>2</v>
      </c>
      <c r="B84" s="25" t="s">
        <v>272</v>
      </c>
      <c r="C84" s="9" t="s">
        <v>24</v>
      </c>
      <c r="D84" s="9" t="s">
        <v>273</v>
      </c>
      <c r="E84" s="21" t="s">
        <v>274</v>
      </c>
      <c r="F84" s="9" t="s">
        <v>11</v>
      </c>
      <c r="G84" s="9">
        <v>1</v>
      </c>
      <c r="H84" s="21" t="s">
        <v>252</v>
      </c>
      <c r="I84" s="21" t="s">
        <v>22</v>
      </c>
      <c r="J84" s="9">
        <v>18</v>
      </c>
      <c r="K84" s="21" t="s">
        <v>259</v>
      </c>
      <c r="L84" s="21" t="s">
        <v>22</v>
      </c>
      <c r="M84" s="9">
        <v>18</v>
      </c>
      <c r="N84" s="9">
        <v>1</v>
      </c>
      <c r="O84" s="9" t="s">
        <v>1427</v>
      </c>
      <c r="P84" s="28"/>
      <c r="Q84" s="15"/>
    </row>
    <row r="85" spans="1:17" s="55" customFormat="1" ht="24.75">
      <c r="A85" s="5">
        <v>3</v>
      </c>
      <c r="B85" s="5" t="s">
        <v>275</v>
      </c>
      <c r="C85" s="9" t="s">
        <v>13</v>
      </c>
      <c r="D85" s="9" t="s">
        <v>276</v>
      </c>
      <c r="E85" s="21" t="s">
        <v>277</v>
      </c>
      <c r="F85" s="5" t="s">
        <v>11</v>
      </c>
      <c r="G85" s="5">
        <v>1</v>
      </c>
      <c r="H85" s="16" t="s">
        <v>267</v>
      </c>
      <c r="I85" s="16" t="s">
        <v>22</v>
      </c>
      <c r="J85" s="5">
        <v>18</v>
      </c>
      <c r="K85" s="16" t="s">
        <v>21</v>
      </c>
      <c r="L85" s="16" t="s">
        <v>22</v>
      </c>
      <c r="M85" s="5">
        <v>18</v>
      </c>
      <c r="N85" s="5">
        <v>1</v>
      </c>
      <c r="O85" s="6" t="s">
        <v>1428</v>
      </c>
      <c r="P85" s="28"/>
      <c r="Q85" s="26"/>
    </row>
    <row r="86" spans="1:17" s="55" customFormat="1" ht="24.75">
      <c r="A86" s="5">
        <v>4</v>
      </c>
      <c r="B86" s="9" t="s">
        <v>278</v>
      </c>
      <c r="C86" s="5" t="s">
        <v>24</v>
      </c>
      <c r="D86" s="5" t="s">
        <v>279</v>
      </c>
      <c r="E86" s="16" t="s">
        <v>280</v>
      </c>
      <c r="F86" s="5" t="s">
        <v>11</v>
      </c>
      <c r="G86" s="5">
        <v>1</v>
      </c>
      <c r="H86" s="16" t="s">
        <v>252</v>
      </c>
      <c r="I86" s="16" t="s">
        <v>22</v>
      </c>
      <c r="J86" s="5">
        <v>18</v>
      </c>
      <c r="K86" s="16" t="s">
        <v>259</v>
      </c>
      <c r="L86" s="16" t="s">
        <v>22</v>
      </c>
      <c r="M86" s="5">
        <v>18</v>
      </c>
      <c r="N86" s="5">
        <v>1</v>
      </c>
      <c r="O86" s="6" t="s">
        <v>1429</v>
      </c>
      <c r="P86" s="28"/>
      <c r="Q86" s="26"/>
    </row>
    <row r="87" spans="1:17" s="55" customFormat="1" ht="24.75">
      <c r="A87" s="9">
        <v>5</v>
      </c>
      <c r="B87" s="6" t="s">
        <v>281</v>
      </c>
      <c r="C87" s="5" t="s">
        <v>24</v>
      </c>
      <c r="D87" s="5" t="s">
        <v>282</v>
      </c>
      <c r="E87" s="16" t="s">
        <v>283</v>
      </c>
      <c r="F87" s="9" t="s">
        <v>11</v>
      </c>
      <c r="G87" s="5">
        <v>1</v>
      </c>
      <c r="H87" s="16" t="s">
        <v>247</v>
      </c>
      <c r="I87" s="16" t="s">
        <v>22</v>
      </c>
      <c r="J87" s="5">
        <v>18</v>
      </c>
      <c r="K87" s="16" t="s">
        <v>262</v>
      </c>
      <c r="L87" s="16" t="s">
        <v>22</v>
      </c>
      <c r="M87" s="5">
        <v>18</v>
      </c>
      <c r="N87" s="5">
        <v>1</v>
      </c>
      <c r="O87" s="6" t="s">
        <v>1430</v>
      </c>
      <c r="P87" s="28"/>
      <c r="Q87" s="26"/>
    </row>
    <row r="88" spans="1:17" s="55" customFormat="1" ht="24.75">
      <c r="A88" s="9">
        <v>6</v>
      </c>
      <c r="B88" s="6" t="s">
        <v>284</v>
      </c>
      <c r="C88" s="5" t="s">
        <v>24</v>
      </c>
      <c r="D88" s="5" t="s">
        <v>285</v>
      </c>
      <c r="E88" s="16" t="s">
        <v>286</v>
      </c>
      <c r="F88" s="9" t="s">
        <v>11</v>
      </c>
      <c r="G88" s="5">
        <v>1</v>
      </c>
      <c r="H88" s="16" t="s">
        <v>247</v>
      </c>
      <c r="I88" s="16" t="s">
        <v>22</v>
      </c>
      <c r="J88" s="5">
        <v>18</v>
      </c>
      <c r="K88" s="16" t="s">
        <v>262</v>
      </c>
      <c r="L88" s="16" t="s">
        <v>22</v>
      </c>
      <c r="M88" s="5">
        <v>18</v>
      </c>
      <c r="N88" s="5">
        <v>1</v>
      </c>
      <c r="O88" s="6" t="s">
        <v>1431</v>
      </c>
      <c r="P88" s="28"/>
      <c r="Q88" s="26"/>
    </row>
    <row r="89" spans="1:17" s="55" customFormat="1" ht="24.75">
      <c r="A89" s="5">
        <v>7</v>
      </c>
      <c r="B89" s="5" t="s">
        <v>287</v>
      </c>
      <c r="C89" s="5" t="s">
        <v>13</v>
      </c>
      <c r="D89" s="5" t="s">
        <v>288</v>
      </c>
      <c r="E89" s="16" t="s">
        <v>289</v>
      </c>
      <c r="F89" s="5" t="s">
        <v>11</v>
      </c>
      <c r="G89" s="5">
        <v>1</v>
      </c>
      <c r="H89" s="16" t="s">
        <v>267</v>
      </c>
      <c r="I89" s="16" t="s">
        <v>22</v>
      </c>
      <c r="J89" s="5">
        <v>18</v>
      </c>
      <c r="K89" s="16" t="s">
        <v>21</v>
      </c>
      <c r="L89" s="16" t="s">
        <v>22</v>
      </c>
      <c r="M89" s="5">
        <v>18</v>
      </c>
      <c r="N89" s="5">
        <v>1</v>
      </c>
      <c r="O89" s="6" t="s">
        <v>1432</v>
      </c>
      <c r="P89" s="28"/>
      <c r="Q89" s="26"/>
    </row>
    <row r="90" spans="1:17" s="55" customFormat="1" ht="24.75">
      <c r="A90" s="5">
        <v>8</v>
      </c>
      <c r="B90" s="5" t="s">
        <v>290</v>
      </c>
      <c r="C90" s="5" t="s">
        <v>13</v>
      </c>
      <c r="D90" s="5" t="s">
        <v>291</v>
      </c>
      <c r="E90" s="16" t="s">
        <v>292</v>
      </c>
      <c r="F90" s="5" t="s">
        <v>11</v>
      </c>
      <c r="G90" s="5">
        <v>1</v>
      </c>
      <c r="H90" s="16" t="s">
        <v>262</v>
      </c>
      <c r="I90" s="16" t="s">
        <v>22</v>
      </c>
      <c r="J90" s="5">
        <v>18</v>
      </c>
      <c r="K90" s="16" t="s">
        <v>17</v>
      </c>
      <c r="L90" s="16" t="s">
        <v>17</v>
      </c>
      <c r="M90" s="5">
        <v>18</v>
      </c>
      <c r="N90" s="5">
        <v>1</v>
      </c>
      <c r="O90" s="6" t="s">
        <v>1461</v>
      </c>
      <c r="P90" s="28"/>
      <c r="Q90" s="26"/>
    </row>
    <row r="91" spans="1:17" s="55" customFormat="1" ht="33">
      <c r="A91" s="9">
        <v>9</v>
      </c>
      <c r="B91" s="5" t="s">
        <v>293</v>
      </c>
      <c r="C91" s="5" t="s">
        <v>24</v>
      </c>
      <c r="D91" s="5" t="s">
        <v>294</v>
      </c>
      <c r="E91" s="16" t="s">
        <v>295</v>
      </c>
      <c r="F91" s="5" t="s">
        <v>11</v>
      </c>
      <c r="G91" s="5">
        <v>1</v>
      </c>
      <c r="H91" s="16" t="s">
        <v>252</v>
      </c>
      <c r="I91" s="16" t="s">
        <v>22</v>
      </c>
      <c r="J91" s="5">
        <v>18</v>
      </c>
      <c r="K91" s="16" t="s">
        <v>259</v>
      </c>
      <c r="L91" s="16" t="s">
        <v>244</v>
      </c>
      <c r="M91" s="5">
        <v>18</v>
      </c>
      <c r="N91" s="5">
        <v>1</v>
      </c>
      <c r="O91" s="6" t="s">
        <v>1460</v>
      </c>
      <c r="P91" s="28"/>
      <c r="Q91" s="26"/>
    </row>
    <row r="92" spans="1:17" s="55" customFormat="1" ht="33">
      <c r="A92" s="9">
        <v>10</v>
      </c>
      <c r="B92" s="5" t="s">
        <v>296</v>
      </c>
      <c r="C92" s="5" t="s">
        <v>24</v>
      </c>
      <c r="D92" s="5" t="s">
        <v>297</v>
      </c>
      <c r="E92" s="16" t="s">
        <v>298</v>
      </c>
      <c r="F92" s="25" t="s">
        <v>11</v>
      </c>
      <c r="G92" s="5">
        <v>1</v>
      </c>
      <c r="H92" s="16" t="s">
        <v>259</v>
      </c>
      <c r="I92" s="16" t="s">
        <v>22</v>
      </c>
      <c r="J92" s="5">
        <v>18</v>
      </c>
      <c r="K92" s="16" t="s">
        <v>18</v>
      </c>
      <c r="L92" s="16" t="s">
        <v>17</v>
      </c>
      <c r="M92" s="5">
        <v>18</v>
      </c>
      <c r="N92" s="5">
        <v>1</v>
      </c>
      <c r="O92" s="6" t="s">
        <v>1459</v>
      </c>
      <c r="P92" s="28"/>
      <c r="Q92" s="26"/>
    </row>
    <row r="93" spans="1:17" s="55" customFormat="1" ht="33">
      <c r="A93" s="5">
        <v>11</v>
      </c>
      <c r="B93" s="5" t="s">
        <v>299</v>
      </c>
      <c r="C93" s="5" t="s">
        <v>24</v>
      </c>
      <c r="D93" s="5" t="s">
        <v>300</v>
      </c>
      <c r="E93" s="16" t="s">
        <v>301</v>
      </c>
      <c r="F93" s="5" t="s">
        <v>11</v>
      </c>
      <c r="G93" s="5">
        <v>1</v>
      </c>
      <c r="H93" s="16" t="s">
        <v>250</v>
      </c>
      <c r="I93" s="16" t="s">
        <v>22</v>
      </c>
      <c r="J93" s="5">
        <v>18</v>
      </c>
      <c r="K93" s="16" t="s">
        <v>22</v>
      </c>
      <c r="L93" s="16" t="s">
        <v>17</v>
      </c>
      <c r="M93" s="5">
        <v>18</v>
      </c>
      <c r="N93" s="5">
        <v>1</v>
      </c>
      <c r="O93" s="6" t="s">
        <v>1462</v>
      </c>
      <c r="P93" s="28"/>
      <c r="Q93" s="26"/>
    </row>
    <row r="94" spans="1:17" s="55" customFormat="1" ht="24.75">
      <c r="A94" s="5">
        <v>12</v>
      </c>
      <c r="B94" s="5" t="s">
        <v>302</v>
      </c>
      <c r="C94" s="5" t="s">
        <v>24</v>
      </c>
      <c r="D94" s="5" t="s">
        <v>303</v>
      </c>
      <c r="E94" s="16" t="s">
        <v>304</v>
      </c>
      <c r="F94" s="5" t="s">
        <v>11</v>
      </c>
      <c r="G94" s="5">
        <v>1</v>
      </c>
      <c r="H94" s="16" t="s">
        <v>252</v>
      </c>
      <c r="I94" s="16" t="s">
        <v>22</v>
      </c>
      <c r="J94" s="5">
        <v>18</v>
      </c>
      <c r="K94" s="16" t="s">
        <v>259</v>
      </c>
      <c r="L94" s="16" t="s">
        <v>22</v>
      </c>
      <c r="M94" s="5">
        <v>18</v>
      </c>
      <c r="N94" s="5">
        <v>1</v>
      </c>
      <c r="O94" s="6" t="s">
        <v>1432</v>
      </c>
      <c r="P94" s="28"/>
      <c r="Q94" s="26"/>
    </row>
    <row r="95" spans="1:17" s="55" customFormat="1" ht="33">
      <c r="A95" s="9">
        <v>13</v>
      </c>
      <c r="B95" s="5" t="s">
        <v>305</v>
      </c>
      <c r="C95" s="5" t="s">
        <v>24</v>
      </c>
      <c r="D95" s="5" t="s">
        <v>306</v>
      </c>
      <c r="E95" s="16" t="s">
        <v>307</v>
      </c>
      <c r="F95" s="5" t="s">
        <v>11</v>
      </c>
      <c r="G95" s="5">
        <v>1</v>
      </c>
      <c r="H95" s="16" t="s">
        <v>19</v>
      </c>
      <c r="I95" s="16" t="s">
        <v>22</v>
      </c>
      <c r="J95" s="5">
        <v>18</v>
      </c>
      <c r="K95" s="16" t="s">
        <v>246</v>
      </c>
      <c r="L95" s="16" t="s">
        <v>17</v>
      </c>
      <c r="M95" s="5">
        <v>18</v>
      </c>
      <c r="N95" s="5">
        <v>1</v>
      </c>
      <c r="O95" s="6" t="s">
        <v>1463</v>
      </c>
      <c r="P95" s="28"/>
      <c r="Q95" s="26"/>
    </row>
    <row r="96" spans="1:17" s="55" customFormat="1" ht="33">
      <c r="A96" s="9">
        <v>14</v>
      </c>
      <c r="B96" s="29" t="s">
        <v>308</v>
      </c>
      <c r="C96" s="29" t="s">
        <v>13</v>
      </c>
      <c r="D96" s="5" t="s">
        <v>309</v>
      </c>
      <c r="E96" s="30" t="s">
        <v>310</v>
      </c>
      <c r="F96" s="29" t="s">
        <v>11</v>
      </c>
      <c r="G96" s="29">
        <v>1</v>
      </c>
      <c r="H96" s="16" t="s">
        <v>19</v>
      </c>
      <c r="I96" s="16" t="s">
        <v>22</v>
      </c>
      <c r="J96" s="29">
        <v>18</v>
      </c>
      <c r="K96" s="16" t="s">
        <v>246</v>
      </c>
      <c r="L96" s="16" t="s">
        <v>17</v>
      </c>
      <c r="M96" s="29">
        <v>18</v>
      </c>
      <c r="N96" s="29">
        <v>1</v>
      </c>
      <c r="O96" s="6" t="s">
        <v>1464</v>
      </c>
      <c r="P96" s="28"/>
      <c r="Q96" s="26"/>
    </row>
    <row r="97" spans="1:17" s="55" customFormat="1" ht="24.75">
      <c r="A97" s="5">
        <v>15</v>
      </c>
      <c r="B97" s="31" t="s">
        <v>311</v>
      </c>
      <c r="C97" s="5" t="s">
        <v>13</v>
      </c>
      <c r="D97" s="5" t="s">
        <v>312</v>
      </c>
      <c r="E97" s="30" t="s">
        <v>313</v>
      </c>
      <c r="F97" s="29" t="s">
        <v>11</v>
      </c>
      <c r="G97" s="29">
        <v>1</v>
      </c>
      <c r="H97" s="16" t="s">
        <v>258</v>
      </c>
      <c r="I97" s="16" t="s">
        <v>242</v>
      </c>
      <c r="J97" s="29">
        <v>18</v>
      </c>
      <c r="K97" s="16" t="s">
        <v>17</v>
      </c>
      <c r="L97" s="16" t="s">
        <v>248</v>
      </c>
      <c r="M97" s="29">
        <v>18</v>
      </c>
      <c r="N97" s="29">
        <v>1</v>
      </c>
      <c r="O97" s="6" t="s">
        <v>1458</v>
      </c>
      <c r="P97" s="28"/>
      <c r="Q97" s="26"/>
    </row>
    <row r="98" spans="1:17" s="55" customFormat="1" ht="33">
      <c r="A98" s="5">
        <v>16</v>
      </c>
      <c r="B98" s="24" t="s">
        <v>314</v>
      </c>
      <c r="C98" s="5" t="s">
        <v>315</v>
      </c>
      <c r="D98" s="5" t="s">
        <v>316</v>
      </c>
      <c r="E98" s="16" t="s">
        <v>317</v>
      </c>
      <c r="F98" s="5" t="s">
        <v>11</v>
      </c>
      <c r="G98" s="5">
        <v>1</v>
      </c>
      <c r="H98" s="16" t="s">
        <v>258</v>
      </c>
      <c r="I98" s="16" t="s">
        <v>242</v>
      </c>
      <c r="J98" s="5">
        <v>13</v>
      </c>
      <c r="K98" s="16" t="s">
        <v>17</v>
      </c>
      <c r="L98" s="16" t="s">
        <v>248</v>
      </c>
      <c r="M98" s="5">
        <v>18</v>
      </c>
      <c r="N98" s="5">
        <v>1</v>
      </c>
      <c r="O98" s="6" t="s">
        <v>1457</v>
      </c>
      <c r="P98" s="28"/>
      <c r="Q98" s="26"/>
    </row>
    <row r="99" spans="1:17" s="55" customFormat="1" ht="24.75">
      <c r="A99" s="9">
        <v>17</v>
      </c>
      <c r="B99" s="5" t="s">
        <v>318</v>
      </c>
      <c r="C99" s="5" t="s">
        <v>24</v>
      </c>
      <c r="D99" s="5" t="s">
        <v>319</v>
      </c>
      <c r="E99" s="16" t="s">
        <v>320</v>
      </c>
      <c r="F99" s="5" t="s">
        <v>11</v>
      </c>
      <c r="G99" s="5">
        <v>1</v>
      </c>
      <c r="H99" s="16" t="s">
        <v>259</v>
      </c>
      <c r="I99" s="16" t="s">
        <v>244</v>
      </c>
      <c r="J99" s="5">
        <v>18</v>
      </c>
      <c r="K99" s="16" t="s">
        <v>252</v>
      </c>
      <c r="L99" s="16" t="s">
        <v>246</v>
      </c>
      <c r="M99" s="5">
        <v>18</v>
      </c>
      <c r="N99" s="5">
        <v>1</v>
      </c>
      <c r="O99" s="6" t="s">
        <v>1456</v>
      </c>
      <c r="P99" s="28"/>
      <c r="Q99" s="26"/>
    </row>
    <row r="100" spans="1:17" s="55" customFormat="1" ht="33">
      <c r="A100" s="9">
        <v>18</v>
      </c>
      <c r="B100" s="5" t="s">
        <v>321</v>
      </c>
      <c r="C100" s="5" t="s">
        <v>24</v>
      </c>
      <c r="D100" s="5" t="s">
        <v>322</v>
      </c>
      <c r="E100" s="16" t="s">
        <v>323</v>
      </c>
      <c r="F100" s="5" t="s">
        <v>11</v>
      </c>
      <c r="G100" s="5">
        <v>1</v>
      </c>
      <c r="H100" s="16" t="s">
        <v>255</v>
      </c>
      <c r="I100" s="16" t="s">
        <v>17</v>
      </c>
      <c r="J100" s="5">
        <v>18</v>
      </c>
      <c r="K100" s="16" t="s">
        <v>251</v>
      </c>
      <c r="L100" s="16" t="s">
        <v>244</v>
      </c>
      <c r="M100" s="5">
        <v>18</v>
      </c>
      <c r="N100" s="5">
        <v>1</v>
      </c>
      <c r="O100" s="6" t="s">
        <v>1455</v>
      </c>
      <c r="P100" s="28"/>
      <c r="Q100" s="26"/>
    </row>
    <row r="101" spans="1:17" s="55" customFormat="1" ht="33">
      <c r="A101" s="5">
        <v>19</v>
      </c>
      <c r="B101" s="5" t="s">
        <v>324</v>
      </c>
      <c r="C101" s="5" t="s">
        <v>24</v>
      </c>
      <c r="D101" s="5" t="s">
        <v>325</v>
      </c>
      <c r="E101" s="16">
        <v>57315174</v>
      </c>
      <c r="F101" s="5" t="s">
        <v>11</v>
      </c>
      <c r="G101" s="5">
        <v>1</v>
      </c>
      <c r="H101" s="16" t="s">
        <v>245</v>
      </c>
      <c r="I101" s="16" t="s">
        <v>17</v>
      </c>
      <c r="J101" s="5">
        <v>18</v>
      </c>
      <c r="K101" s="16" t="s">
        <v>18</v>
      </c>
      <c r="L101" s="16" t="s">
        <v>244</v>
      </c>
      <c r="M101" s="5">
        <v>18</v>
      </c>
      <c r="N101" s="5">
        <v>1</v>
      </c>
      <c r="O101" s="6" t="s">
        <v>1465</v>
      </c>
      <c r="P101" s="28"/>
      <c r="Q101" s="26"/>
    </row>
    <row r="102" spans="1:17" s="55" customFormat="1" ht="24.75">
      <c r="A102" s="5">
        <v>20</v>
      </c>
      <c r="B102" s="25" t="s">
        <v>326</v>
      </c>
      <c r="C102" s="5" t="s">
        <v>24</v>
      </c>
      <c r="D102" s="5" t="s">
        <v>327</v>
      </c>
      <c r="E102" s="30" t="s">
        <v>328</v>
      </c>
      <c r="F102" s="5" t="s">
        <v>11</v>
      </c>
      <c r="G102" s="5">
        <v>1</v>
      </c>
      <c r="H102" s="16" t="s">
        <v>259</v>
      </c>
      <c r="I102" s="16" t="s">
        <v>17</v>
      </c>
      <c r="J102" s="5">
        <v>18</v>
      </c>
      <c r="K102" s="16" t="s">
        <v>267</v>
      </c>
      <c r="L102" s="16" t="s">
        <v>244</v>
      </c>
      <c r="M102" s="5">
        <v>18</v>
      </c>
      <c r="N102" s="5">
        <v>1</v>
      </c>
      <c r="O102" s="6" t="s">
        <v>1454</v>
      </c>
      <c r="P102" s="28"/>
      <c r="Q102" s="26"/>
    </row>
    <row r="103" spans="1:17" s="55" customFormat="1" ht="58.5">
      <c r="A103" s="9">
        <v>21</v>
      </c>
      <c r="B103" s="5" t="s">
        <v>329</v>
      </c>
      <c r="C103" s="5" t="s">
        <v>24</v>
      </c>
      <c r="D103" s="5" t="s">
        <v>330</v>
      </c>
      <c r="E103" s="16" t="s">
        <v>331</v>
      </c>
      <c r="F103" s="5" t="s">
        <v>11</v>
      </c>
      <c r="G103" s="5">
        <v>1</v>
      </c>
      <c r="H103" s="16" t="s">
        <v>259</v>
      </c>
      <c r="I103" s="16" t="s">
        <v>17</v>
      </c>
      <c r="J103" s="5">
        <v>18</v>
      </c>
      <c r="K103" s="16" t="s">
        <v>253</v>
      </c>
      <c r="L103" s="16" t="s">
        <v>244</v>
      </c>
      <c r="M103" s="5" t="s">
        <v>332</v>
      </c>
      <c r="N103" s="5">
        <v>1</v>
      </c>
      <c r="O103" s="23" t="s">
        <v>333</v>
      </c>
      <c r="P103" s="28"/>
      <c r="Q103" s="26"/>
    </row>
    <row r="104" spans="1:17" s="55" customFormat="1" ht="33">
      <c r="A104" s="9">
        <v>22</v>
      </c>
      <c r="B104" s="6" t="s">
        <v>334</v>
      </c>
      <c r="C104" s="5" t="s">
        <v>24</v>
      </c>
      <c r="D104" s="5" t="s">
        <v>335</v>
      </c>
      <c r="E104" s="16">
        <v>57313264</v>
      </c>
      <c r="F104" s="5" t="s">
        <v>11</v>
      </c>
      <c r="G104" s="5">
        <v>1</v>
      </c>
      <c r="H104" s="16" t="s">
        <v>246</v>
      </c>
      <c r="I104" s="16" t="s">
        <v>244</v>
      </c>
      <c r="J104" s="5">
        <v>18</v>
      </c>
      <c r="K104" s="16" t="s">
        <v>260</v>
      </c>
      <c r="L104" s="16" t="s">
        <v>244</v>
      </c>
      <c r="M104" s="5">
        <v>18</v>
      </c>
      <c r="N104" s="5">
        <v>1</v>
      </c>
      <c r="O104" s="6" t="s">
        <v>1452</v>
      </c>
      <c r="P104" s="28"/>
      <c r="Q104" s="26"/>
    </row>
    <row r="105" spans="1:17" s="55" customFormat="1" ht="33">
      <c r="A105" s="5">
        <v>23</v>
      </c>
      <c r="B105" s="6" t="s">
        <v>336</v>
      </c>
      <c r="C105" s="5" t="s">
        <v>24</v>
      </c>
      <c r="D105" s="5" t="s">
        <v>337</v>
      </c>
      <c r="E105" s="16" t="s">
        <v>338</v>
      </c>
      <c r="F105" s="5" t="s">
        <v>11</v>
      </c>
      <c r="G105" s="5">
        <v>1</v>
      </c>
      <c r="H105" s="16" t="s">
        <v>267</v>
      </c>
      <c r="I105" s="16" t="s">
        <v>244</v>
      </c>
      <c r="J105" s="5">
        <v>18</v>
      </c>
      <c r="K105" s="16" t="s">
        <v>19</v>
      </c>
      <c r="L105" s="16" t="s">
        <v>244</v>
      </c>
      <c r="M105" s="5">
        <v>18</v>
      </c>
      <c r="N105" s="5">
        <v>1</v>
      </c>
      <c r="O105" s="6" t="s">
        <v>1451</v>
      </c>
      <c r="P105" s="28"/>
      <c r="Q105" s="26"/>
    </row>
    <row r="106" spans="1:17" s="55" customFormat="1" ht="33">
      <c r="A106" s="5">
        <v>24</v>
      </c>
      <c r="B106" s="6" t="s">
        <v>339</v>
      </c>
      <c r="C106" s="5" t="s">
        <v>24</v>
      </c>
      <c r="D106" s="5" t="s">
        <v>340</v>
      </c>
      <c r="E106" s="16" t="s">
        <v>341</v>
      </c>
      <c r="F106" s="5" t="s">
        <v>11</v>
      </c>
      <c r="G106" s="5">
        <v>1</v>
      </c>
      <c r="H106" s="16" t="s">
        <v>249</v>
      </c>
      <c r="I106" s="16" t="s">
        <v>244</v>
      </c>
      <c r="J106" s="5">
        <v>18</v>
      </c>
      <c r="K106" s="16" t="s">
        <v>250</v>
      </c>
      <c r="L106" s="16" t="s">
        <v>244</v>
      </c>
      <c r="M106" s="5">
        <v>18</v>
      </c>
      <c r="N106" s="5">
        <v>1</v>
      </c>
      <c r="O106" s="6" t="s">
        <v>1453</v>
      </c>
      <c r="P106" s="28"/>
      <c r="Q106" s="26"/>
    </row>
    <row r="107" spans="1:17" s="55" customFormat="1" ht="58.5">
      <c r="A107" s="9">
        <v>25</v>
      </c>
      <c r="B107" s="5" t="s">
        <v>342</v>
      </c>
      <c r="C107" s="5" t="s">
        <v>13</v>
      </c>
      <c r="D107" s="5" t="s">
        <v>343</v>
      </c>
      <c r="E107" s="16" t="s">
        <v>344</v>
      </c>
      <c r="F107" s="5" t="s">
        <v>11</v>
      </c>
      <c r="G107" s="5">
        <v>1</v>
      </c>
      <c r="H107" s="16" t="s">
        <v>17</v>
      </c>
      <c r="I107" s="16" t="s">
        <v>244</v>
      </c>
      <c r="J107" s="5">
        <v>18</v>
      </c>
      <c r="K107" s="16" t="s">
        <v>19</v>
      </c>
      <c r="L107" s="16" t="s">
        <v>244</v>
      </c>
      <c r="M107" s="5">
        <v>18</v>
      </c>
      <c r="N107" s="5">
        <v>1</v>
      </c>
      <c r="O107" s="6" t="s">
        <v>345</v>
      </c>
      <c r="P107" s="28"/>
      <c r="Q107" s="26"/>
    </row>
    <row r="108" spans="1:17" s="55" customFormat="1" ht="33">
      <c r="A108" s="9">
        <v>26</v>
      </c>
      <c r="B108" s="5" t="s">
        <v>346</v>
      </c>
      <c r="C108" s="5" t="s">
        <v>24</v>
      </c>
      <c r="D108" s="5" t="s">
        <v>347</v>
      </c>
      <c r="E108" s="16">
        <v>57219231</v>
      </c>
      <c r="F108" s="5" t="s">
        <v>11</v>
      </c>
      <c r="G108" s="5">
        <v>1</v>
      </c>
      <c r="H108" s="16" t="s">
        <v>250</v>
      </c>
      <c r="I108" s="16" t="s">
        <v>244</v>
      </c>
      <c r="J108" s="5">
        <v>18</v>
      </c>
      <c r="K108" s="16" t="s">
        <v>246</v>
      </c>
      <c r="L108" s="16" t="s">
        <v>246</v>
      </c>
      <c r="M108" s="5">
        <v>18</v>
      </c>
      <c r="N108" s="5">
        <v>1</v>
      </c>
      <c r="O108" s="6" t="s">
        <v>1466</v>
      </c>
      <c r="P108" s="28"/>
      <c r="Q108" s="26"/>
    </row>
    <row r="109" spans="1:17" s="55" customFormat="1" ht="33">
      <c r="A109" s="5">
        <v>27</v>
      </c>
      <c r="B109" s="6" t="s">
        <v>348</v>
      </c>
      <c r="C109" s="5" t="s">
        <v>24</v>
      </c>
      <c r="D109" s="5" t="s">
        <v>349</v>
      </c>
      <c r="E109" s="16" t="s">
        <v>350</v>
      </c>
      <c r="F109" s="5" t="s">
        <v>11</v>
      </c>
      <c r="G109" s="5">
        <v>1</v>
      </c>
      <c r="H109" s="16" t="s">
        <v>260</v>
      </c>
      <c r="I109" s="16" t="s">
        <v>244</v>
      </c>
      <c r="J109" s="5">
        <v>18</v>
      </c>
      <c r="K109" s="16" t="s">
        <v>17</v>
      </c>
      <c r="L109" s="16" t="s">
        <v>246</v>
      </c>
      <c r="M109" s="5">
        <v>18</v>
      </c>
      <c r="N109" s="5">
        <v>1</v>
      </c>
      <c r="O109" s="6" t="s">
        <v>1450</v>
      </c>
      <c r="P109" s="28"/>
      <c r="Q109" s="26"/>
    </row>
    <row r="110" spans="1:17" s="55" customFormat="1" ht="33">
      <c r="A110" s="5">
        <v>28</v>
      </c>
      <c r="B110" s="5" t="s">
        <v>351</v>
      </c>
      <c r="C110" s="5" t="s">
        <v>13</v>
      </c>
      <c r="D110" s="5" t="s">
        <v>352</v>
      </c>
      <c r="E110" s="16" t="s">
        <v>353</v>
      </c>
      <c r="F110" s="5" t="s">
        <v>11</v>
      </c>
      <c r="G110" s="5">
        <v>1</v>
      </c>
      <c r="H110" s="16" t="s">
        <v>17</v>
      </c>
      <c r="I110" s="16" t="s">
        <v>244</v>
      </c>
      <c r="J110" s="5">
        <v>18</v>
      </c>
      <c r="K110" s="16" t="s">
        <v>258</v>
      </c>
      <c r="L110" s="16" t="s">
        <v>244</v>
      </c>
      <c r="M110" s="5">
        <v>18</v>
      </c>
      <c r="N110" s="5">
        <v>1</v>
      </c>
      <c r="O110" s="6" t="s">
        <v>1449</v>
      </c>
      <c r="P110" s="28"/>
      <c r="Q110" s="26"/>
    </row>
    <row r="111" spans="1:17" s="55" customFormat="1" ht="33">
      <c r="A111" s="9">
        <v>29</v>
      </c>
      <c r="B111" s="6" t="s">
        <v>354</v>
      </c>
      <c r="C111" s="5" t="s">
        <v>24</v>
      </c>
      <c r="D111" s="5" t="s">
        <v>355</v>
      </c>
      <c r="E111" s="16" t="s">
        <v>356</v>
      </c>
      <c r="F111" s="5" t="s">
        <v>11</v>
      </c>
      <c r="G111" s="5">
        <v>1</v>
      </c>
      <c r="H111" s="16" t="s">
        <v>260</v>
      </c>
      <c r="I111" s="16" t="s">
        <v>244</v>
      </c>
      <c r="J111" s="5">
        <v>18</v>
      </c>
      <c r="K111" s="16" t="s">
        <v>17</v>
      </c>
      <c r="L111" s="16" t="s">
        <v>246</v>
      </c>
      <c r="M111" s="5">
        <v>18</v>
      </c>
      <c r="N111" s="5">
        <v>1</v>
      </c>
      <c r="O111" s="6" t="s">
        <v>1448</v>
      </c>
      <c r="P111" s="28"/>
      <c r="Q111" s="26"/>
    </row>
    <row r="112" spans="1:17" s="55" customFormat="1" ht="150.75">
      <c r="A112" s="9">
        <v>30</v>
      </c>
      <c r="B112" s="5" t="s">
        <v>357</v>
      </c>
      <c r="C112" s="5" t="s">
        <v>13</v>
      </c>
      <c r="D112" s="5" t="s">
        <v>358</v>
      </c>
      <c r="E112" s="16" t="s">
        <v>359</v>
      </c>
      <c r="F112" s="5" t="s">
        <v>11</v>
      </c>
      <c r="G112" s="5">
        <v>1</v>
      </c>
      <c r="H112" s="16" t="s">
        <v>267</v>
      </c>
      <c r="I112" s="16" t="s">
        <v>244</v>
      </c>
      <c r="J112" s="5">
        <v>18</v>
      </c>
      <c r="K112" s="16" t="s">
        <v>22</v>
      </c>
      <c r="L112" s="16" t="s">
        <v>246</v>
      </c>
      <c r="M112" s="5">
        <v>18</v>
      </c>
      <c r="N112" s="5">
        <v>1</v>
      </c>
      <c r="O112" s="23" t="s">
        <v>360</v>
      </c>
      <c r="P112" s="28"/>
      <c r="Q112" s="26"/>
    </row>
    <row r="113" spans="1:17" s="55" customFormat="1" ht="33">
      <c r="A113" s="5">
        <v>31</v>
      </c>
      <c r="B113" s="6" t="s">
        <v>361</v>
      </c>
      <c r="C113" s="5" t="s">
        <v>13</v>
      </c>
      <c r="D113" s="5" t="s">
        <v>362</v>
      </c>
      <c r="E113" s="16" t="s">
        <v>363</v>
      </c>
      <c r="F113" s="5" t="s">
        <v>11</v>
      </c>
      <c r="G113" s="5">
        <v>1</v>
      </c>
      <c r="H113" s="16" t="s">
        <v>242</v>
      </c>
      <c r="I113" s="16" t="s">
        <v>242</v>
      </c>
      <c r="J113" s="5">
        <v>18</v>
      </c>
      <c r="K113" s="16" t="s">
        <v>257</v>
      </c>
      <c r="L113" s="16" t="s">
        <v>242</v>
      </c>
      <c r="M113" s="5">
        <v>18</v>
      </c>
      <c r="N113" s="5">
        <v>1</v>
      </c>
      <c r="O113" s="6" t="s">
        <v>1467</v>
      </c>
      <c r="P113" s="28"/>
      <c r="Q113" s="26"/>
    </row>
    <row r="114" spans="1:17" s="55" customFormat="1" ht="24.75">
      <c r="A114" s="5">
        <v>32</v>
      </c>
      <c r="B114" s="5" t="s">
        <v>364</v>
      </c>
      <c r="C114" s="5" t="s">
        <v>13</v>
      </c>
      <c r="D114" s="5" t="s">
        <v>365</v>
      </c>
      <c r="E114" s="30" t="s">
        <v>366</v>
      </c>
      <c r="F114" s="5" t="s">
        <v>11</v>
      </c>
      <c r="G114" s="5">
        <v>1</v>
      </c>
      <c r="H114" s="16" t="s">
        <v>253</v>
      </c>
      <c r="I114" s="16" t="s">
        <v>267</v>
      </c>
      <c r="J114" s="5">
        <v>18</v>
      </c>
      <c r="K114" s="16" t="s">
        <v>23</v>
      </c>
      <c r="L114" s="16" t="s">
        <v>267</v>
      </c>
      <c r="M114" s="5">
        <v>18</v>
      </c>
      <c r="N114" s="5">
        <v>1</v>
      </c>
      <c r="O114" s="6" t="s">
        <v>1468</v>
      </c>
      <c r="P114" s="28"/>
      <c r="Q114" s="26"/>
    </row>
    <row r="115" spans="1:17" s="55" customFormat="1" ht="33">
      <c r="A115" s="9">
        <v>33</v>
      </c>
      <c r="B115" s="6" t="s">
        <v>367</v>
      </c>
      <c r="C115" s="5" t="s">
        <v>24</v>
      </c>
      <c r="D115" s="5" t="s">
        <v>368</v>
      </c>
      <c r="E115" s="16" t="s">
        <v>369</v>
      </c>
      <c r="F115" s="5" t="s">
        <v>11</v>
      </c>
      <c r="G115" s="5">
        <v>1</v>
      </c>
      <c r="H115" s="16" t="s">
        <v>264</v>
      </c>
      <c r="I115" s="16" t="s">
        <v>246</v>
      </c>
      <c r="J115" s="5">
        <v>18</v>
      </c>
      <c r="K115" s="16" t="s">
        <v>246</v>
      </c>
      <c r="L115" s="16" t="s">
        <v>242</v>
      </c>
      <c r="M115" s="5">
        <v>18</v>
      </c>
      <c r="N115" s="5">
        <v>1</v>
      </c>
      <c r="O115" s="6" t="s">
        <v>1447</v>
      </c>
      <c r="P115" s="28"/>
      <c r="Q115" s="26"/>
    </row>
    <row r="116" spans="1:17" s="55" customFormat="1" ht="33">
      <c r="A116" s="9">
        <v>34</v>
      </c>
      <c r="B116" s="6" t="s">
        <v>370</v>
      </c>
      <c r="C116" s="5" t="s">
        <v>13</v>
      </c>
      <c r="D116" s="5" t="s">
        <v>371</v>
      </c>
      <c r="E116" s="16" t="s">
        <v>372</v>
      </c>
      <c r="F116" s="5" t="s">
        <v>11</v>
      </c>
      <c r="G116" s="5">
        <v>1</v>
      </c>
      <c r="H116" s="16" t="s">
        <v>242</v>
      </c>
      <c r="I116" s="16" t="s">
        <v>247</v>
      </c>
      <c r="J116" s="5">
        <v>18</v>
      </c>
      <c r="K116" s="16" t="s">
        <v>260</v>
      </c>
      <c r="L116" s="16" t="s">
        <v>247</v>
      </c>
      <c r="M116" s="5">
        <v>18</v>
      </c>
      <c r="N116" s="5">
        <v>1</v>
      </c>
      <c r="O116" s="6" t="s">
        <v>1446</v>
      </c>
      <c r="P116" s="28"/>
      <c r="Q116" s="26"/>
    </row>
    <row r="117" spans="1:17" s="55" customFormat="1" ht="33">
      <c r="A117" s="5">
        <v>35</v>
      </c>
      <c r="B117" s="5" t="s">
        <v>373</v>
      </c>
      <c r="C117" s="5" t="s">
        <v>24</v>
      </c>
      <c r="D117" s="5" t="s">
        <v>374</v>
      </c>
      <c r="E117" s="16" t="s">
        <v>375</v>
      </c>
      <c r="F117" s="5" t="s">
        <v>11</v>
      </c>
      <c r="G117" s="5">
        <v>1</v>
      </c>
      <c r="H117" s="16" t="s">
        <v>253</v>
      </c>
      <c r="I117" s="16" t="s">
        <v>253</v>
      </c>
      <c r="J117" s="5">
        <v>18</v>
      </c>
      <c r="K117" s="16" t="s">
        <v>257</v>
      </c>
      <c r="L117" s="16" t="s">
        <v>253</v>
      </c>
      <c r="M117" s="5">
        <v>18</v>
      </c>
      <c r="N117" s="5">
        <v>1</v>
      </c>
      <c r="O117" s="6" t="s">
        <v>1445</v>
      </c>
      <c r="P117" s="28"/>
      <c r="Q117" s="26"/>
    </row>
    <row r="118" spans="1:17" s="55" customFormat="1" ht="33">
      <c r="A118" s="5">
        <v>36</v>
      </c>
      <c r="B118" s="5" t="s">
        <v>376</v>
      </c>
      <c r="C118" s="5" t="s">
        <v>24</v>
      </c>
      <c r="D118" s="5" t="s">
        <v>377</v>
      </c>
      <c r="E118" s="16" t="s">
        <v>378</v>
      </c>
      <c r="F118" s="5" t="s">
        <v>11</v>
      </c>
      <c r="G118" s="5">
        <v>1</v>
      </c>
      <c r="H118" s="16" t="s">
        <v>250</v>
      </c>
      <c r="I118" s="16" t="s">
        <v>253</v>
      </c>
      <c r="J118" s="5">
        <v>18</v>
      </c>
      <c r="K118" s="16" t="s">
        <v>255</v>
      </c>
      <c r="L118" s="16" t="s">
        <v>253</v>
      </c>
      <c r="M118" s="5">
        <v>18</v>
      </c>
      <c r="N118" s="5">
        <v>1</v>
      </c>
      <c r="O118" s="6" t="s">
        <v>1444</v>
      </c>
      <c r="P118" s="28"/>
      <c r="Q118" s="26"/>
    </row>
    <row r="119" spans="1:17" s="55" customFormat="1" ht="33">
      <c r="A119" s="9">
        <v>37</v>
      </c>
      <c r="B119" s="5" t="s">
        <v>379</v>
      </c>
      <c r="C119" s="5" t="s">
        <v>380</v>
      </c>
      <c r="D119" s="5" t="s">
        <v>381</v>
      </c>
      <c r="E119" s="16" t="s">
        <v>382</v>
      </c>
      <c r="F119" s="5" t="s">
        <v>11</v>
      </c>
      <c r="G119" s="5">
        <v>1</v>
      </c>
      <c r="H119" s="16" t="s">
        <v>243</v>
      </c>
      <c r="I119" s="16" t="s">
        <v>248</v>
      </c>
      <c r="J119" s="5">
        <v>18</v>
      </c>
      <c r="K119" s="16" t="s">
        <v>267</v>
      </c>
      <c r="L119" s="16" t="s">
        <v>247</v>
      </c>
      <c r="M119" s="5">
        <v>18</v>
      </c>
      <c r="N119" s="5">
        <v>1</v>
      </c>
      <c r="O119" s="6" t="s">
        <v>1443</v>
      </c>
      <c r="P119" s="28"/>
      <c r="Q119" s="26"/>
    </row>
    <row r="120" spans="1:17" s="55" customFormat="1" ht="33">
      <c r="A120" s="9">
        <v>38</v>
      </c>
      <c r="B120" s="5" t="s">
        <v>383</v>
      </c>
      <c r="C120" s="5" t="s">
        <v>24</v>
      </c>
      <c r="D120" s="5" t="s">
        <v>384</v>
      </c>
      <c r="E120" s="16" t="s">
        <v>385</v>
      </c>
      <c r="F120" s="5" t="s">
        <v>11</v>
      </c>
      <c r="G120" s="5">
        <v>1</v>
      </c>
      <c r="H120" s="16" t="s">
        <v>12</v>
      </c>
      <c r="I120" s="16" t="s">
        <v>247</v>
      </c>
      <c r="J120" s="5">
        <v>18</v>
      </c>
      <c r="K120" s="16" t="s">
        <v>252</v>
      </c>
      <c r="L120" s="16" t="s">
        <v>247</v>
      </c>
      <c r="M120" s="5">
        <v>18</v>
      </c>
      <c r="N120" s="5">
        <v>1</v>
      </c>
      <c r="O120" s="6" t="s">
        <v>1442</v>
      </c>
      <c r="P120" s="28"/>
      <c r="Q120" s="26"/>
    </row>
    <row r="121" spans="1:17" s="55" customFormat="1" ht="50.25">
      <c r="A121" s="5">
        <v>39</v>
      </c>
      <c r="B121" s="5" t="s">
        <v>357</v>
      </c>
      <c r="C121" s="5" t="s">
        <v>13</v>
      </c>
      <c r="D121" s="5" t="s">
        <v>386</v>
      </c>
      <c r="E121" s="16" t="s">
        <v>359</v>
      </c>
      <c r="F121" s="5" t="s">
        <v>44</v>
      </c>
      <c r="G121" s="5">
        <v>1</v>
      </c>
      <c r="H121" s="16" t="s">
        <v>18</v>
      </c>
      <c r="I121" s="16" t="s">
        <v>248</v>
      </c>
      <c r="J121" s="5">
        <v>18</v>
      </c>
      <c r="K121" s="16" t="s">
        <v>12</v>
      </c>
      <c r="L121" s="16" t="s">
        <v>247</v>
      </c>
      <c r="M121" s="5">
        <v>18</v>
      </c>
      <c r="N121" s="24">
        <v>21</v>
      </c>
      <c r="O121" s="23" t="s">
        <v>1440</v>
      </c>
      <c r="P121" s="28"/>
      <c r="Q121" s="26"/>
    </row>
    <row r="122" spans="1:17" s="55" customFormat="1" ht="33">
      <c r="A122" s="5">
        <v>40</v>
      </c>
      <c r="B122" s="24" t="s">
        <v>387</v>
      </c>
      <c r="C122" s="5" t="s">
        <v>24</v>
      </c>
      <c r="D122" s="5" t="s">
        <v>388</v>
      </c>
      <c r="E122" s="16" t="s">
        <v>389</v>
      </c>
      <c r="F122" s="5" t="s">
        <v>11</v>
      </c>
      <c r="G122" s="5">
        <v>1</v>
      </c>
      <c r="H122" s="16" t="s">
        <v>254</v>
      </c>
      <c r="I122" s="16" t="s">
        <v>247</v>
      </c>
      <c r="J122" s="5">
        <v>18</v>
      </c>
      <c r="K122" s="16" t="s">
        <v>253</v>
      </c>
      <c r="L122" s="16" t="s">
        <v>267</v>
      </c>
      <c r="M122" s="5">
        <v>18</v>
      </c>
      <c r="N122" s="5">
        <v>1</v>
      </c>
      <c r="O122" s="6" t="s">
        <v>1439</v>
      </c>
      <c r="P122" s="28"/>
      <c r="Q122" s="26"/>
    </row>
    <row r="123" spans="1:17" s="55" customFormat="1" ht="24.75">
      <c r="A123" s="9">
        <v>41</v>
      </c>
      <c r="B123" s="5" t="s">
        <v>311</v>
      </c>
      <c r="C123" s="5" t="s">
        <v>13</v>
      </c>
      <c r="D123" s="5" t="s">
        <v>312</v>
      </c>
      <c r="E123" s="25">
        <v>5900548</v>
      </c>
      <c r="F123" s="25" t="s">
        <v>44</v>
      </c>
      <c r="G123" s="5">
        <v>1</v>
      </c>
      <c r="H123" s="16" t="s">
        <v>20</v>
      </c>
      <c r="I123" s="16" t="s">
        <v>267</v>
      </c>
      <c r="J123" s="5">
        <v>18</v>
      </c>
      <c r="K123" s="16" t="s">
        <v>250</v>
      </c>
      <c r="L123" s="16" t="s">
        <v>267</v>
      </c>
      <c r="M123" s="5">
        <v>18</v>
      </c>
      <c r="N123" s="24">
        <v>21</v>
      </c>
      <c r="O123" s="23" t="s">
        <v>1438</v>
      </c>
      <c r="P123" s="28"/>
      <c r="Q123" s="26"/>
    </row>
    <row r="124" spans="1:17" s="55" customFormat="1" ht="42">
      <c r="A124" s="9">
        <v>42</v>
      </c>
      <c r="B124" s="5" t="s">
        <v>390</v>
      </c>
      <c r="C124" s="5" t="s">
        <v>13</v>
      </c>
      <c r="D124" s="5" t="s">
        <v>391</v>
      </c>
      <c r="E124" s="16" t="s">
        <v>392</v>
      </c>
      <c r="F124" s="25" t="s">
        <v>11</v>
      </c>
      <c r="G124" s="5">
        <v>1</v>
      </c>
      <c r="H124" s="16" t="s">
        <v>262</v>
      </c>
      <c r="I124" s="16" t="s">
        <v>246</v>
      </c>
      <c r="J124" s="5">
        <v>18</v>
      </c>
      <c r="K124" s="16" t="s">
        <v>251</v>
      </c>
      <c r="L124" s="16" t="s">
        <v>242</v>
      </c>
      <c r="M124" s="5">
        <v>18</v>
      </c>
      <c r="N124" s="5">
        <v>1</v>
      </c>
      <c r="O124" s="6" t="s">
        <v>393</v>
      </c>
      <c r="P124" s="28"/>
      <c r="Q124" s="26"/>
    </row>
    <row r="125" spans="1:17" s="55" customFormat="1" ht="58.5">
      <c r="A125" s="5">
        <v>43</v>
      </c>
      <c r="B125" s="5" t="s">
        <v>394</v>
      </c>
      <c r="C125" s="5" t="s">
        <v>24</v>
      </c>
      <c r="D125" s="5" t="s">
        <v>395</v>
      </c>
      <c r="E125" s="16" t="s">
        <v>396</v>
      </c>
      <c r="F125" s="5" t="s">
        <v>11</v>
      </c>
      <c r="G125" s="5">
        <v>1</v>
      </c>
      <c r="H125" s="16" t="s">
        <v>255</v>
      </c>
      <c r="I125" s="16" t="s">
        <v>246</v>
      </c>
      <c r="J125" s="5">
        <v>18</v>
      </c>
      <c r="K125" s="16" t="s">
        <v>20</v>
      </c>
      <c r="L125" s="16" t="s">
        <v>242</v>
      </c>
      <c r="M125" s="5">
        <v>18</v>
      </c>
      <c r="N125" s="5">
        <v>1</v>
      </c>
      <c r="O125" s="6" t="s">
        <v>1437</v>
      </c>
      <c r="P125" s="28"/>
      <c r="Q125" s="26"/>
    </row>
    <row r="126" spans="1:17" s="55" customFormat="1" ht="24.75">
      <c r="A126" s="5">
        <v>44</v>
      </c>
      <c r="B126" s="5" t="s">
        <v>397</v>
      </c>
      <c r="C126" s="5" t="s">
        <v>13</v>
      </c>
      <c r="D126" s="5" t="s">
        <v>398</v>
      </c>
      <c r="E126" s="16" t="s">
        <v>399</v>
      </c>
      <c r="F126" s="5" t="s">
        <v>11</v>
      </c>
      <c r="G126" s="5">
        <v>1</v>
      </c>
      <c r="H126" s="16" t="s">
        <v>18</v>
      </c>
      <c r="I126" s="16" t="s">
        <v>242</v>
      </c>
      <c r="J126" s="5">
        <v>18</v>
      </c>
      <c r="K126" s="16" t="s">
        <v>22</v>
      </c>
      <c r="L126" s="16" t="s">
        <v>248</v>
      </c>
      <c r="M126" s="5">
        <v>18</v>
      </c>
      <c r="N126" s="5">
        <v>1</v>
      </c>
      <c r="O126" s="6" t="s">
        <v>1441</v>
      </c>
      <c r="P126" s="28"/>
      <c r="Q126" s="26"/>
    </row>
    <row r="127" spans="1:17" s="55" customFormat="1" ht="33">
      <c r="A127" s="9">
        <v>45</v>
      </c>
      <c r="B127" s="5" t="s">
        <v>400</v>
      </c>
      <c r="C127" s="5" t="s">
        <v>24</v>
      </c>
      <c r="D127" s="5" t="s">
        <v>401</v>
      </c>
      <c r="E127" s="16" t="s">
        <v>402</v>
      </c>
      <c r="F127" s="5" t="s">
        <v>11</v>
      </c>
      <c r="G127" s="5">
        <v>1</v>
      </c>
      <c r="H127" s="16" t="s">
        <v>19</v>
      </c>
      <c r="I127" s="16" t="s">
        <v>251</v>
      </c>
      <c r="J127" s="5">
        <v>18</v>
      </c>
      <c r="K127" s="16" t="s">
        <v>253</v>
      </c>
      <c r="L127" s="16" t="s">
        <v>18</v>
      </c>
      <c r="M127" s="5">
        <v>18</v>
      </c>
      <c r="N127" s="5">
        <v>1</v>
      </c>
      <c r="O127" s="6" t="s">
        <v>1436</v>
      </c>
      <c r="P127" s="28"/>
      <c r="Q127" s="26"/>
    </row>
    <row r="128" spans="1:17" s="55" customFormat="1" ht="16.5">
      <c r="A128" s="9">
        <v>46</v>
      </c>
      <c r="B128" s="5" t="s">
        <v>403</v>
      </c>
      <c r="C128" s="5" t="s">
        <v>24</v>
      </c>
      <c r="D128" s="5" t="s">
        <v>404</v>
      </c>
      <c r="E128" s="16" t="s">
        <v>405</v>
      </c>
      <c r="F128" s="5" t="s">
        <v>11</v>
      </c>
      <c r="G128" s="5">
        <v>1</v>
      </c>
      <c r="H128" s="16" t="s">
        <v>248</v>
      </c>
      <c r="I128" s="16" t="s">
        <v>251</v>
      </c>
      <c r="J128" s="5">
        <v>18</v>
      </c>
      <c r="K128" s="16" t="s">
        <v>259</v>
      </c>
      <c r="L128" s="16" t="s">
        <v>251</v>
      </c>
      <c r="M128" s="5">
        <v>18</v>
      </c>
      <c r="N128" s="5">
        <v>21</v>
      </c>
      <c r="O128" s="8" t="s">
        <v>406</v>
      </c>
      <c r="P128" s="28"/>
      <c r="Q128" s="26"/>
    </row>
    <row r="129" spans="1:17" s="55" customFormat="1" ht="33">
      <c r="A129" s="5">
        <v>47</v>
      </c>
      <c r="B129" s="5" t="s">
        <v>407</v>
      </c>
      <c r="C129" s="5" t="s">
        <v>24</v>
      </c>
      <c r="D129" s="5" t="s">
        <v>408</v>
      </c>
      <c r="E129" s="16" t="s">
        <v>409</v>
      </c>
      <c r="F129" s="5" t="s">
        <v>11</v>
      </c>
      <c r="G129" s="5">
        <v>1</v>
      </c>
      <c r="H129" s="16" t="s">
        <v>17</v>
      </c>
      <c r="I129" s="16" t="s">
        <v>18</v>
      </c>
      <c r="J129" s="5">
        <v>18</v>
      </c>
      <c r="K129" s="16" t="s">
        <v>250</v>
      </c>
      <c r="L129" s="16" t="s">
        <v>18</v>
      </c>
      <c r="M129" s="5">
        <v>18</v>
      </c>
      <c r="N129" s="5">
        <v>1</v>
      </c>
      <c r="O129" s="6" t="s">
        <v>1435</v>
      </c>
      <c r="P129" s="28"/>
      <c r="Q129" s="26"/>
    </row>
    <row r="130" spans="1:17" s="55" customFormat="1" ht="33">
      <c r="A130" s="5">
        <v>48</v>
      </c>
      <c r="B130" s="5" t="s">
        <v>410</v>
      </c>
      <c r="C130" s="5" t="s">
        <v>24</v>
      </c>
      <c r="D130" s="5" t="s">
        <v>411</v>
      </c>
      <c r="E130" s="16" t="s">
        <v>412</v>
      </c>
      <c r="F130" s="5" t="s">
        <v>11</v>
      </c>
      <c r="G130" s="5">
        <v>1</v>
      </c>
      <c r="H130" s="16" t="s">
        <v>248</v>
      </c>
      <c r="I130" s="16" t="s">
        <v>251</v>
      </c>
      <c r="J130" s="5">
        <v>18</v>
      </c>
      <c r="K130" s="16" t="s">
        <v>259</v>
      </c>
      <c r="L130" s="16" t="s">
        <v>251</v>
      </c>
      <c r="M130" s="5">
        <v>18</v>
      </c>
      <c r="N130" s="5">
        <v>1</v>
      </c>
      <c r="O130" s="6" t="s">
        <v>1434</v>
      </c>
      <c r="P130" s="28"/>
      <c r="Q130" s="26"/>
    </row>
    <row r="131" spans="1:17" s="55" customFormat="1" ht="33">
      <c r="A131" s="9">
        <v>49</v>
      </c>
      <c r="B131" s="5" t="s">
        <v>413</v>
      </c>
      <c r="C131" s="5" t="s">
        <v>24</v>
      </c>
      <c r="D131" s="5" t="s">
        <v>414</v>
      </c>
      <c r="E131" s="16" t="s">
        <v>415</v>
      </c>
      <c r="F131" s="5" t="s">
        <v>11</v>
      </c>
      <c r="G131" s="5">
        <v>1</v>
      </c>
      <c r="H131" s="16" t="s">
        <v>246</v>
      </c>
      <c r="I131" s="16" t="s">
        <v>18</v>
      </c>
      <c r="J131" s="5">
        <v>18</v>
      </c>
      <c r="K131" s="16" t="s">
        <v>264</v>
      </c>
      <c r="L131" s="16" t="s">
        <v>18</v>
      </c>
      <c r="M131" s="5">
        <v>18</v>
      </c>
      <c r="N131" s="5">
        <v>1</v>
      </c>
      <c r="O131" s="6" t="s">
        <v>1433</v>
      </c>
      <c r="P131" s="28"/>
      <c r="Q131" s="26"/>
    </row>
    <row r="132" spans="1:17" s="55" customFormat="1" ht="33">
      <c r="A132" s="9">
        <v>50</v>
      </c>
      <c r="B132" s="5" t="s">
        <v>416</v>
      </c>
      <c r="C132" s="5" t="s">
        <v>24</v>
      </c>
      <c r="D132" s="5" t="s">
        <v>417</v>
      </c>
      <c r="E132" s="32" t="s">
        <v>418</v>
      </c>
      <c r="F132" s="5" t="s">
        <v>11</v>
      </c>
      <c r="G132" s="5">
        <v>1</v>
      </c>
      <c r="H132" s="16" t="s">
        <v>250</v>
      </c>
      <c r="I132" s="16" t="s">
        <v>251</v>
      </c>
      <c r="J132" s="5">
        <v>18</v>
      </c>
      <c r="K132" s="16" t="s">
        <v>248</v>
      </c>
      <c r="L132" s="16" t="s">
        <v>18</v>
      </c>
      <c r="M132" s="5">
        <v>18</v>
      </c>
      <c r="N132" s="5">
        <v>1</v>
      </c>
      <c r="O132" s="6" t="s">
        <v>419</v>
      </c>
      <c r="P132" s="28"/>
      <c r="Q132" s="26"/>
    </row>
    <row r="133" spans="1:17" s="55" customFormat="1" ht="33">
      <c r="A133" s="5">
        <v>51</v>
      </c>
      <c r="B133" s="6" t="s">
        <v>420</v>
      </c>
      <c r="C133" s="5" t="s">
        <v>24</v>
      </c>
      <c r="D133" s="5" t="s">
        <v>421</v>
      </c>
      <c r="E133" s="16" t="s">
        <v>422</v>
      </c>
      <c r="F133" s="5" t="s">
        <v>11</v>
      </c>
      <c r="G133" s="5">
        <v>1</v>
      </c>
      <c r="H133" s="16" t="s">
        <v>262</v>
      </c>
      <c r="I133" s="16" t="s">
        <v>251</v>
      </c>
      <c r="J133" s="5">
        <v>18</v>
      </c>
      <c r="K133" s="16" t="s">
        <v>251</v>
      </c>
      <c r="L133" s="16" t="s">
        <v>18</v>
      </c>
      <c r="M133" s="5">
        <v>18</v>
      </c>
      <c r="N133" s="5">
        <v>1</v>
      </c>
      <c r="O133" s="6" t="s">
        <v>423</v>
      </c>
      <c r="P133" s="28"/>
      <c r="Q133" s="26"/>
    </row>
    <row r="134" spans="1:16" s="14" customFormat="1" ht="18">
      <c r="A134" s="73" t="s">
        <v>424</v>
      </c>
      <c r="B134" s="73"/>
      <c r="C134" s="73"/>
      <c r="D134" s="73"/>
      <c r="E134" s="73"/>
      <c r="F134" s="73"/>
      <c r="G134" s="73"/>
      <c r="H134" s="73"/>
      <c r="I134" s="73"/>
      <c r="J134" s="73"/>
      <c r="K134" s="73"/>
      <c r="L134" s="73"/>
      <c r="M134" s="73"/>
      <c r="N134" s="73"/>
      <c r="O134" s="73"/>
      <c r="P134" s="73"/>
    </row>
    <row r="135" spans="1:24" s="57" customFormat="1" ht="15">
      <c r="A135" s="34">
        <v>1</v>
      </c>
      <c r="B135" s="5" t="s">
        <v>425</v>
      </c>
      <c r="C135" s="5" t="s">
        <v>24</v>
      </c>
      <c r="D135" s="5" t="s">
        <v>426</v>
      </c>
      <c r="E135" s="5">
        <v>76820266</v>
      </c>
      <c r="F135" s="34" t="s">
        <v>427</v>
      </c>
      <c r="G135" s="5">
        <v>1</v>
      </c>
      <c r="H135" s="5">
        <v>12</v>
      </c>
      <c r="I135" s="5">
        <v>12</v>
      </c>
      <c r="J135" s="5">
        <v>17</v>
      </c>
      <c r="K135" s="16" t="s">
        <v>247</v>
      </c>
      <c r="L135" s="16" t="s">
        <v>12</v>
      </c>
      <c r="M135" s="16">
        <v>18</v>
      </c>
      <c r="N135" s="5">
        <v>1</v>
      </c>
      <c r="O135" s="34" t="s">
        <v>428</v>
      </c>
      <c r="P135" s="5"/>
      <c r="R135" s="58"/>
      <c r="S135" s="58"/>
      <c r="T135" s="58"/>
      <c r="U135" s="58"/>
      <c r="V135" s="58"/>
      <c r="W135" s="58"/>
      <c r="X135" s="58"/>
    </row>
    <row r="136" spans="1:35" s="59" customFormat="1" ht="15">
      <c r="A136" s="34">
        <v>2</v>
      </c>
      <c r="B136" s="5" t="s">
        <v>429</v>
      </c>
      <c r="C136" s="5" t="s">
        <v>24</v>
      </c>
      <c r="D136" s="5" t="s">
        <v>430</v>
      </c>
      <c r="E136" s="5">
        <v>76834416</v>
      </c>
      <c r="F136" s="34" t="s">
        <v>427</v>
      </c>
      <c r="G136" s="5">
        <v>1</v>
      </c>
      <c r="H136" s="5">
        <v>11</v>
      </c>
      <c r="I136" s="5">
        <v>1</v>
      </c>
      <c r="J136" s="5">
        <v>18</v>
      </c>
      <c r="K136" s="16" t="s">
        <v>261</v>
      </c>
      <c r="L136" s="16" t="s">
        <v>12</v>
      </c>
      <c r="M136" s="16">
        <v>18</v>
      </c>
      <c r="N136" s="5">
        <v>1</v>
      </c>
      <c r="O136" s="34" t="s">
        <v>431</v>
      </c>
      <c r="P136" s="5"/>
      <c r="Q136" s="14"/>
      <c r="R136" s="58"/>
      <c r="S136" s="58"/>
      <c r="T136" s="58"/>
      <c r="U136" s="58"/>
      <c r="V136" s="58"/>
      <c r="W136" s="58"/>
      <c r="X136" s="58"/>
      <c r="Y136" s="14"/>
      <c r="Z136" s="14"/>
      <c r="AA136" s="14"/>
      <c r="AB136" s="14"/>
      <c r="AC136" s="14"/>
      <c r="AD136" s="14"/>
      <c r="AE136" s="14"/>
      <c r="AF136" s="14"/>
      <c r="AG136" s="14"/>
      <c r="AH136" s="14"/>
      <c r="AI136" s="14"/>
    </row>
    <row r="137" spans="1:35" s="59" customFormat="1" ht="15">
      <c r="A137" s="34">
        <v>3</v>
      </c>
      <c r="B137" s="5" t="s">
        <v>432</v>
      </c>
      <c r="C137" s="5" t="s">
        <v>24</v>
      </c>
      <c r="D137" s="5" t="s">
        <v>433</v>
      </c>
      <c r="E137" s="5">
        <v>77611463</v>
      </c>
      <c r="F137" s="34" t="s">
        <v>427</v>
      </c>
      <c r="G137" s="5">
        <v>1</v>
      </c>
      <c r="H137" s="5">
        <v>12</v>
      </c>
      <c r="I137" s="5">
        <v>9</v>
      </c>
      <c r="J137" s="5">
        <v>17</v>
      </c>
      <c r="K137" s="16"/>
      <c r="L137" s="16"/>
      <c r="M137" s="16"/>
      <c r="N137" s="5">
        <v>1</v>
      </c>
      <c r="O137" s="6" t="s">
        <v>434</v>
      </c>
      <c r="P137" s="5"/>
      <c r="Q137" s="14"/>
      <c r="R137" s="58"/>
      <c r="S137" s="58"/>
      <c r="T137" s="58"/>
      <c r="U137" s="58"/>
      <c r="V137" s="58"/>
      <c r="W137" s="58"/>
      <c r="X137" s="58"/>
      <c r="Y137" s="14"/>
      <c r="Z137" s="14"/>
      <c r="AA137" s="14"/>
      <c r="AB137" s="14"/>
      <c r="AC137" s="14"/>
      <c r="AD137" s="14"/>
      <c r="AE137" s="14"/>
      <c r="AF137" s="14"/>
      <c r="AG137" s="14"/>
      <c r="AH137" s="14"/>
      <c r="AI137" s="14"/>
    </row>
    <row r="138" spans="1:35" s="59" customFormat="1" ht="15">
      <c r="A138" s="34">
        <v>4</v>
      </c>
      <c r="B138" s="5" t="s">
        <v>435</v>
      </c>
      <c r="C138" s="5" t="s">
        <v>24</v>
      </c>
      <c r="D138" s="5">
        <v>65863666</v>
      </c>
      <c r="E138" s="5">
        <v>76835614</v>
      </c>
      <c r="F138" s="34" t="s">
        <v>427</v>
      </c>
      <c r="G138" s="5">
        <v>1</v>
      </c>
      <c r="H138" s="19" t="s">
        <v>253</v>
      </c>
      <c r="I138" s="19" t="s">
        <v>253</v>
      </c>
      <c r="J138" s="19">
        <v>17</v>
      </c>
      <c r="K138" s="19"/>
      <c r="L138" s="19"/>
      <c r="M138" s="19"/>
      <c r="N138" s="5">
        <v>1</v>
      </c>
      <c r="O138" s="6" t="s">
        <v>434</v>
      </c>
      <c r="P138" s="34"/>
      <c r="Q138" s="14"/>
      <c r="R138" s="58"/>
      <c r="S138" s="58"/>
      <c r="T138" s="58"/>
      <c r="U138" s="58"/>
      <c r="V138" s="58"/>
      <c r="W138" s="58"/>
      <c r="X138" s="58"/>
      <c r="Y138" s="14"/>
      <c r="Z138" s="14"/>
      <c r="AA138" s="14"/>
      <c r="AB138" s="14"/>
      <c r="AC138" s="14"/>
      <c r="AD138" s="14"/>
      <c r="AE138" s="14"/>
      <c r="AF138" s="14"/>
      <c r="AG138" s="14"/>
      <c r="AH138" s="14"/>
      <c r="AI138" s="14"/>
    </row>
    <row r="139" spans="1:35" s="59" customFormat="1" ht="15">
      <c r="A139" s="34">
        <v>5</v>
      </c>
      <c r="B139" s="5" t="s">
        <v>436</v>
      </c>
      <c r="C139" s="38" t="s">
        <v>24</v>
      </c>
      <c r="D139" s="33" t="s">
        <v>437</v>
      </c>
      <c r="E139" s="5">
        <v>76805858</v>
      </c>
      <c r="F139" s="34" t="s">
        <v>427</v>
      </c>
      <c r="G139" s="34">
        <v>1</v>
      </c>
      <c r="H139" s="17" t="s">
        <v>248</v>
      </c>
      <c r="I139" s="17" t="s">
        <v>22</v>
      </c>
      <c r="J139" s="17">
        <v>18</v>
      </c>
      <c r="K139" s="17" t="s">
        <v>19</v>
      </c>
      <c r="L139" s="17" t="s">
        <v>22</v>
      </c>
      <c r="M139" s="17">
        <v>18</v>
      </c>
      <c r="N139" s="34">
        <v>1</v>
      </c>
      <c r="O139" s="34" t="s">
        <v>438</v>
      </c>
      <c r="P139" s="34"/>
      <c r="Q139" s="14"/>
      <c r="R139" s="58"/>
      <c r="S139" s="58"/>
      <c r="T139" s="58"/>
      <c r="U139" s="58"/>
      <c r="V139" s="58"/>
      <c r="W139" s="58"/>
      <c r="X139" s="58"/>
      <c r="Y139" s="14"/>
      <c r="Z139" s="14"/>
      <c r="AA139" s="14"/>
      <c r="AB139" s="14"/>
      <c r="AC139" s="14"/>
      <c r="AD139" s="14"/>
      <c r="AE139" s="14"/>
      <c r="AF139" s="14"/>
      <c r="AG139" s="14"/>
      <c r="AH139" s="14"/>
      <c r="AI139" s="14"/>
    </row>
    <row r="140" spans="1:35" s="59" customFormat="1" ht="15">
      <c r="A140" s="34">
        <v>6</v>
      </c>
      <c r="B140" s="39" t="s">
        <v>439</v>
      </c>
      <c r="C140" s="5" t="s">
        <v>24</v>
      </c>
      <c r="D140" s="44" t="s">
        <v>440</v>
      </c>
      <c r="E140" s="5">
        <v>77608126</v>
      </c>
      <c r="F140" s="34" t="s">
        <v>427</v>
      </c>
      <c r="G140" s="34">
        <v>1</v>
      </c>
      <c r="H140" s="16" t="s">
        <v>258</v>
      </c>
      <c r="I140" s="16" t="s">
        <v>22</v>
      </c>
      <c r="J140" s="16">
        <v>18</v>
      </c>
      <c r="K140" s="16" t="s">
        <v>257</v>
      </c>
      <c r="L140" s="16" t="s">
        <v>22</v>
      </c>
      <c r="M140" s="16">
        <v>18</v>
      </c>
      <c r="N140" s="5">
        <v>1</v>
      </c>
      <c r="O140" s="34" t="s">
        <v>441</v>
      </c>
      <c r="P140" s="34"/>
      <c r="Q140" s="14"/>
      <c r="R140" s="58"/>
      <c r="S140" s="58"/>
      <c r="T140" s="58"/>
      <c r="U140" s="58"/>
      <c r="V140" s="58"/>
      <c r="W140" s="58"/>
      <c r="X140" s="58"/>
      <c r="Y140" s="14"/>
      <c r="Z140" s="14"/>
      <c r="AA140" s="14"/>
      <c r="AB140" s="14"/>
      <c r="AC140" s="14"/>
      <c r="AD140" s="14"/>
      <c r="AE140" s="14"/>
      <c r="AF140" s="14"/>
      <c r="AG140" s="14"/>
      <c r="AH140" s="14"/>
      <c r="AI140" s="14"/>
    </row>
    <row r="141" spans="1:35" s="59" customFormat="1" ht="15">
      <c r="A141" s="34">
        <v>7</v>
      </c>
      <c r="B141" s="6" t="s">
        <v>442</v>
      </c>
      <c r="C141" s="38" t="s">
        <v>24</v>
      </c>
      <c r="D141" s="38" t="s">
        <v>443</v>
      </c>
      <c r="E141" s="5">
        <v>77604959</v>
      </c>
      <c r="F141" s="34" t="s">
        <v>427</v>
      </c>
      <c r="G141" s="34">
        <v>1</v>
      </c>
      <c r="H141" s="16" t="s">
        <v>247</v>
      </c>
      <c r="I141" s="16" t="s">
        <v>22</v>
      </c>
      <c r="J141" s="16">
        <v>18</v>
      </c>
      <c r="K141" s="16" t="s">
        <v>262</v>
      </c>
      <c r="L141" s="16" t="s">
        <v>22</v>
      </c>
      <c r="M141" s="16">
        <v>18</v>
      </c>
      <c r="N141" s="34">
        <v>1</v>
      </c>
      <c r="O141" s="34" t="s">
        <v>444</v>
      </c>
      <c r="P141" s="34"/>
      <c r="Q141" s="14"/>
      <c r="R141" s="58"/>
      <c r="S141" s="58"/>
      <c r="T141" s="58"/>
      <c r="U141" s="58"/>
      <c r="V141" s="58"/>
      <c r="W141" s="58"/>
      <c r="X141" s="58"/>
      <c r="Y141" s="14"/>
      <c r="Z141" s="14"/>
      <c r="AA141" s="14"/>
      <c r="AB141" s="14"/>
      <c r="AC141" s="14"/>
      <c r="AD141" s="14"/>
      <c r="AE141" s="14"/>
      <c r="AF141" s="14"/>
      <c r="AG141" s="14"/>
      <c r="AH141" s="14"/>
      <c r="AI141" s="14"/>
    </row>
    <row r="142" spans="1:35" s="59" customFormat="1" ht="15">
      <c r="A142" s="34">
        <v>8</v>
      </c>
      <c r="B142" s="6" t="s">
        <v>445</v>
      </c>
      <c r="C142" s="38" t="s">
        <v>24</v>
      </c>
      <c r="D142" s="23" t="s">
        <v>446</v>
      </c>
      <c r="E142" s="5">
        <v>77609936</v>
      </c>
      <c r="F142" s="34" t="s">
        <v>427</v>
      </c>
      <c r="G142" s="34">
        <v>1</v>
      </c>
      <c r="H142" s="16" t="s">
        <v>247</v>
      </c>
      <c r="I142" s="16" t="s">
        <v>22</v>
      </c>
      <c r="J142" s="16">
        <v>18</v>
      </c>
      <c r="K142" s="16" t="s">
        <v>12</v>
      </c>
      <c r="L142" s="16" t="s">
        <v>22</v>
      </c>
      <c r="M142" s="16">
        <v>18</v>
      </c>
      <c r="N142" s="34">
        <v>1</v>
      </c>
      <c r="O142" s="34" t="s">
        <v>447</v>
      </c>
      <c r="P142" s="34"/>
      <c r="Q142" s="14"/>
      <c r="R142" s="58"/>
      <c r="S142" s="58"/>
      <c r="T142" s="58"/>
      <c r="U142" s="58"/>
      <c r="V142" s="58"/>
      <c r="W142" s="58"/>
      <c r="X142" s="58"/>
      <c r="Y142" s="14"/>
      <c r="Z142" s="14"/>
      <c r="AA142" s="14"/>
      <c r="AB142" s="14"/>
      <c r="AC142" s="14"/>
      <c r="AD142" s="14"/>
      <c r="AE142" s="14"/>
      <c r="AF142" s="14"/>
      <c r="AG142" s="14"/>
      <c r="AH142" s="14"/>
      <c r="AI142" s="14"/>
    </row>
    <row r="143" spans="1:35" s="59" customFormat="1" ht="15">
      <c r="A143" s="34">
        <v>9</v>
      </c>
      <c r="B143" s="39" t="s">
        <v>448</v>
      </c>
      <c r="C143" s="38" t="s">
        <v>24</v>
      </c>
      <c r="D143" s="44" t="s">
        <v>449</v>
      </c>
      <c r="E143" s="5">
        <v>76816408</v>
      </c>
      <c r="F143" s="34" t="s">
        <v>427</v>
      </c>
      <c r="G143" s="34">
        <v>1</v>
      </c>
      <c r="H143" s="17" t="s">
        <v>258</v>
      </c>
      <c r="I143" s="17" t="s">
        <v>22</v>
      </c>
      <c r="J143" s="17">
        <v>18</v>
      </c>
      <c r="K143" s="17" t="s">
        <v>257</v>
      </c>
      <c r="L143" s="17" t="s">
        <v>22</v>
      </c>
      <c r="M143" s="17">
        <v>18</v>
      </c>
      <c r="N143" s="34">
        <v>1</v>
      </c>
      <c r="O143" s="34" t="s">
        <v>450</v>
      </c>
      <c r="P143" s="34"/>
      <c r="Q143" s="14"/>
      <c r="R143" s="58"/>
      <c r="S143" s="58"/>
      <c r="T143" s="58"/>
      <c r="U143" s="58"/>
      <c r="V143" s="58"/>
      <c r="W143" s="58"/>
      <c r="X143" s="58"/>
      <c r="Y143" s="14"/>
      <c r="Z143" s="14"/>
      <c r="AA143" s="14"/>
      <c r="AB143" s="14"/>
      <c r="AC143" s="14"/>
      <c r="AD143" s="14"/>
      <c r="AE143" s="14"/>
      <c r="AF143" s="14"/>
      <c r="AG143" s="14"/>
      <c r="AH143" s="14"/>
      <c r="AI143" s="14"/>
    </row>
    <row r="144" spans="1:35" s="59" customFormat="1" ht="15">
      <c r="A144" s="34">
        <v>10</v>
      </c>
      <c r="B144" s="39" t="s">
        <v>451</v>
      </c>
      <c r="C144" s="5" t="s">
        <v>24</v>
      </c>
      <c r="D144" s="44" t="s">
        <v>452</v>
      </c>
      <c r="E144" s="5">
        <v>77611524</v>
      </c>
      <c r="F144" s="34" t="s">
        <v>427</v>
      </c>
      <c r="G144" s="34">
        <v>1</v>
      </c>
      <c r="H144" s="17" t="s">
        <v>258</v>
      </c>
      <c r="I144" s="17" t="s">
        <v>22</v>
      </c>
      <c r="J144" s="17">
        <v>18</v>
      </c>
      <c r="K144" s="17" t="s">
        <v>257</v>
      </c>
      <c r="L144" s="17" t="s">
        <v>22</v>
      </c>
      <c r="M144" s="17">
        <v>18</v>
      </c>
      <c r="N144" s="34">
        <v>1</v>
      </c>
      <c r="O144" s="34" t="s">
        <v>453</v>
      </c>
      <c r="P144" s="34"/>
      <c r="Q144" s="14"/>
      <c r="R144" s="58"/>
      <c r="S144" s="58"/>
      <c r="T144" s="58"/>
      <c r="U144" s="58"/>
      <c r="V144" s="58"/>
      <c r="W144" s="58"/>
      <c r="X144" s="58"/>
      <c r="Y144" s="14"/>
      <c r="Z144" s="14"/>
      <c r="AA144" s="14"/>
      <c r="AB144" s="14"/>
      <c r="AC144" s="14"/>
      <c r="AD144" s="14"/>
      <c r="AE144" s="14"/>
      <c r="AF144" s="14"/>
      <c r="AG144" s="14"/>
      <c r="AH144" s="14"/>
      <c r="AI144" s="14"/>
    </row>
    <row r="145" spans="1:35" s="26" customFormat="1" ht="8.25">
      <c r="A145" s="34">
        <v>11</v>
      </c>
      <c r="B145" s="39" t="s">
        <v>454</v>
      </c>
      <c r="C145" s="5" t="s">
        <v>24</v>
      </c>
      <c r="D145" s="5" t="s">
        <v>455</v>
      </c>
      <c r="E145" s="5">
        <v>83716371</v>
      </c>
      <c r="F145" s="34" t="s">
        <v>427</v>
      </c>
      <c r="G145" s="34">
        <v>1</v>
      </c>
      <c r="H145" s="16" t="s">
        <v>267</v>
      </c>
      <c r="I145" s="16" t="s">
        <v>22</v>
      </c>
      <c r="J145" s="16">
        <v>18</v>
      </c>
      <c r="K145" s="16" t="s">
        <v>21</v>
      </c>
      <c r="L145" s="16" t="s">
        <v>22</v>
      </c>
      <c r="M145" s="16">
        <v>18</v>
      </c>
      <c r="N145" s="5">
        <v>1</v>
      </c>
      <c r="O145" s="34" t="s">
        <v>456</v>
      </c>
      <c r="P145" s="5"/>
      <c r="Q145" s="55"/>
      <c r="R145" s="54"/>
      <c r="S145" s="54"/>
      <c r="T145" s="54"/>
      <c r="U145" s="54"/>
      <c r="V145" s="54"/>
      <c r="W145" s="54"/>
      <c r="X145" s="54"/>
      <c r="Y145" s="55"/>
      <c r="Z145" s="55"/>
      <c r="AA145" s="55"/>
      <c r="AB145" s="55"/>
      <c r="AC145" s="55"/>
      <c r="AD145" s="55"/>
      <c r="AE145" s="55"/>
      <c r="AF145" s="55"/>
      <c r="AG145" s="55"/>
      <c r="AH145" s="55"/>
      <c r="AI145" s="55"/>
    </row>
    <row r="146" spans="1:35" s="59" customFormat="1" ht="15">
      <c r="A146" s="34">
        <v>12</v>
      </c>
      <c r="B146" s="39" t="s">
        <v>457</v>
      </c>
      <c r="C146" s="38" t="s">
        <v>24</v>
      </c>
      <c r="D146" s="44" t="s">
        <v>458</v>
      </c>
      <c r="E146" s="5">
        <v>82838636</v>
      </c>
      <c r="F146" s="34" t="s">
        <v>427</v>
      </c>
      <c r="G146" s="34">
        <v>1</v>
      </c>
      <c r="H146" s="17" t="s">
        <v>247</v>
      </c>
      <c r="I146" s="17" t="s">
        <v>22</v>
      </c>
      <c r="J146" s="17">
        <v>18</v>
      </c>
      <c r="K146" s="17" t="s">
        <v>262</v>
      </c>
      <c r="L146" s="17" t="s">
        <v>22</v>
      </c>
      <c r="M146" s="17">
        <v>18</v>
      </c>
      <c r="N146" s="34">
        <v>1</v>
      </c>
      <c r="O146" s="34" t="s">
        <v>459</v>
      </c>
      <c r="P146" s="34"/>
      <c r="Q146" s="14"/>
      <c r="R146" s="58"/>
      <c r="S146" s="58"/>
      <c r="T146" s="58"/>
      <c r="U146" s="58"/>
      <c r="V146" s="58"/>
      <c r="W146" s="58"/>
      <c r="X146" s="58"/>
      <c r="Y146" s="14"/>
      <c r="Z146" s="14"/>
      <c r="AA146" s="14"/>
      <c r="AB146" s="14"/>
      <c r="AC146" s="14"/>
      <c r="AD146" s="14"/>
      <c r="AE146" s="14"/>
      <c r="AF146" s="14"/>
      <c r="AG146" s="14"/>
      <c r="AH146" s="14"/>
      <c r="AI146" s="14"/>
    </row>
    <row r="147" spans="1:35" s="59" customFormat="1" ht="15">
      <c r="A147" s="34">
        <v>13</v>
      </c>
      <c r="B147" s="18" t="s">
        <v>460</v>
      </c>
      <c r="C147" s="38" t="s">
        <v>24</v>
      </c>
      <c r="D147" s="25" t="s">
        <v>461</v>
      </c>
      <c r="E147" s="5">
        <v>76835006</v>
      </c>
      <c r="F147" s="34" t="s">
        <v>427</v>
      </c>
      <c r="G147" s="34">
        <v>1</v>
      </c>
      <c r="H147" s="17" t="s">
        <v>251</v>
      </c>
      <c r="I147" s="17" t="s">
        <v>244</v>
      </c>
      <c r="J147" s="17">
        <v>18</v>
      </c>
      <c r="K147" s="17" t="s">
        <v>244</v>
      </c>
      <c r="L147" s="17" t="s">
        <v>246</v>
      </c>
      <c r="M147" s="17">
        <v>18</v>
      </c>
      <c r="N147" s="34">
        <v>1</v>
      </c>
      <c r="O147" s="34" t="s">
        <v>462</v>
      </c>
      <c r="P147" s="34"/>
      <c r="Q147" s="14"/>
      <c r="R147" s="58"/>
      <c r="S147" s="58"/>
      <c r="T147" s="58"/>
      <c r="U147" s="58"/>
      <c r="V147" s="58"/>
      <c r="W147" s="58"/>
      <c r="X147" s="58"/>
      <c r="Y147" s="14"/>
      <c r="Z147" s="14"/>
      <c r="AA147" s="14"/>
      <c r="AB147" s="14"/>
      <c r="AC147" s="14"/>
      <c r="AD147" s="14"/>
      <c r="AE147" s="14"/>
      <c r="AF147" s="14"/>
      <c r="AG147" s="14"/>
      <c r="AH147" s="14"/>
      <c r="AI147" s="14"/>
    </row>
    <row r="148" spans="1:35" s="59" customFormat="1" ht="15">
      <c r="A148" s="34">
        <v>14</v>
      </c>
      <c r="B148" s="6" t="s">
        <v>463</v>
      </c>
      <c r="C148" s="38" t="s">
        <v>24</v>
      </c>
      <c r="D148" s="44" t="s">
        <v>464</v>
      </c>
      <c r="E148" s="5">
        <v>76820197</v>
      </c>
      <c r="F148" s="34" t="s">
        <v>427</v>
      </c>
      <c r="G148" s="34">
        <v>1</v>
      </c>
      <c r="H148" s="17" t="s">
        <v>245</v>
      </c>
      <c r="I148" s="17" t="s">
        <v>244</v>
      </c>
      <c r="J148" s="17">
        <v>18</v>
      </c>
      <c r="K148" s="17" t="s">
        <v>249</v>
      </c>
      <c r="L148" s="17" t="s">
        <v>246</v>
      </c>
      <c r="M148" s="17">
        <v>18</v>
      </c>
      <c r="N148" s="34">
        <v>1</v>
      </c>
      <c r="O148" s="34" t="s">
        <v>465</v>
      </c>
      <c r="P148" s="34"/>
      <c r="Q148" s="14"/>
      <c r="R148" s="58"/>
      <c r="S148" s="58"/>
      <c r="T148" s="58"/>
      <c r="U148" s="58"/>
      <c r="V148" s="58"/>
      <c r="W148" s="58"/>
      <c r="X148" s="58"/>
      <c r="Y148" s="14"/>
      <c r="Z148" s="14"/>
      <c r="AA148" s="14"/>
      <c r="AB148" s="14"/>
      <c r="AC148" s="14"/>
      <c r="AD148" s="14"/>
      <c r="AE148" s="14"/>
      <c r="AF148" s="14"/>
      <c r="AG148" s="14"/>
      <c r="AH148" s="14"/>
      <c r="AI148" s="14"/>
    </row>
    <row r="149" spans="1:35" s="59" customFormat="1" ht="15">
      <c r="A149" s="34">
        <v>15</v>
      </c>
      <c r="B149" s="5" t="s">
        <v>466</v>
      </c>
      <c r="C149" s="33" t="s">
        <v>13</v>
      </c>
      <c r="D149" s="24" t="s">
        <v>467</v>
      </c>
      <c r="E149" s="5">
        <v>9103072</v>
      </c>
      <c r="F149" s="34" t="s">
        <v>427</v>
      </c>
      <c r="G149" s="34">
        <v>1</v>
      </c>
      <c r="H149" s="17" t="s">
        <v>249</v>
      </c>
      <c r="I149" s="17" t="s">
        <v>244</v>
      </c>
      <c r="J149" s="17">
        <v>18</v>
      </c>
      <c r="K149" s="17" t="s">
        <v>247</v>
      </c>
      <c r="L149" s="17" t="s">
        <v>246</v>
      </c>
      <c r="M149" s="17">
        <v>18</v>
      </c>
      <c r="N149" s="34">
        <v>1</v>
      </c>
      <c r="O149" s="34" t="s">
        <v>468</v>
      </c>
      <c r="P149" s="34"/>
      <c r="Q149" s="14"/>
      <c r="R149" s="58"/>
      <c r="S149" s="58"/>
      <c r="T149" s="58"/>
      <c r="U149" s="58"/>
      <c r="V149" s="58"/>
      <c r="W149" s="58"/>
      <c r="X149" s="58"/>
      <c r="Y149" s="14"/>
      <c r="Z149" s="14"/>
      <c r="AA149" s="14"/>
      <c r="AB149" s="14"/>
      <c r="AC149" s="14"/>
      <c r="AD149" s="14"/>
      <c r="AE149" s="14"/>
      <c r="AF149" s="14"/>
      <c r="AG149" s="14"/>
      <c r="AH149" s="14"/>
      <c r="AI149" s="14"/>
    </row>
    <row r="150" spans="1:35" s="59" customFormat="1" ht="15">
      <c r="A150" s="34">
        <v>16</v>
      </c>
      <c r="B150" s="33" t="s">
        <v>469</v>
      </c>
      <c r="C150" s="33" t="s">
        <v>24</v>
      </c>
      <c r="D150" s="42" t="s">
        <v>470</v>
      </c>
      <c r="E150" s="5">
        <v>76828819</v>
      </c>
      <c r="F150" s="34" t="s">
        <v>427</v>
      </c>
      <c r="G150" s="34">
        <v>1</v>
      </c>
      <c r="H150" s="17" t="s">
        <v>245</v>
      </c>
      <c r="I150" s="17" t="s">
        <v>244</v>
      </c>
      <c r="J150" s="17">
        <v>18</v>
      </c>
      <c r="K150" s="18" t="s">
        <v>249</v>
      </c>
      <c r="L150" s="18" t="s">
        <v>246</v>
      </c>
      <c r="M150" s="18">
        <v>18</v>
      </c>
      <c r="N150" s="34">
        <v>1</v>
      </c>
      <c r="O150" s="34" t="s">
        <v>471</v>
      </c>
      <c r="P150" s="34"/>
      <c r="Q150" s="14"/>
      <c r="R150" s="58"/>
      <c r="S150" s="58"/>
      <c r="T150" s="58"/>
      <c r="U150" s="58"/>
      <c r="V150" s="58"/>
      <c r="W150" s="58"/>
      <c r="X150" s="58"/>
      <c r="Y150" s="14"/>
      <c r="Z150" s="14"/>
      <c r="AA150" s="14"/>
      <c r="AB150" s="14"/>
      <c r="AC150" s="14"/>
      <c r="AD150" s="14"/>
      <c r="AE150" s="14"/>
      <c r="AF150" s="14"/>
      <c r="AG150" s="14"/>
      <c r="AH150" s="14"/>
      <c r="AI150" s="14"/>
    </row>
    <row r="151" spans="1:35" s="59" customFormat="1" ht="15">
      <c r="A151" s="34">
        <v>17</v>
      </c>
      <c r="B151" s="33" t="s">
        <v>472</v>
      </c>
      <c r="C151" s="33" t="s">
        <v>24</v>
      </c>
      <c r="D151" s="42" t="s">
        <v>473</v>
      </c>
      <c r="E151" s="5">
        <v>77401951</v>
      </c>
      <c r="F151" s="34" t="s">
        <v>427</v>
      </c>
      <c r="G151" s="34">
        <v>1</v>
      </c>
      <c r="H151" s="17" t="s">
        <v>251</v>
      </c>
      <c r="I151" s="17" t="s">
        <v>244</v>
      </c>
      <c r="J151" s="17">
        <v>18</v>
      </c>
      <c r="K151" s="18" t="s">
        <v>244</v>
      </c>
      <c r="L151" s="18" t="s">
        <v>246</v>
      </c>
      <c r="M151" s="18">
        <v>18</v>
      </c>
      <c r="N151" s="34">
        <v>1</v>
      </c>
      <c r="O151" s="34" t="s">
        <v>474</v>
      </c>
      <c r="P151" s="34"/>
      <c r="Q151" s="14"/>
      <c r="R151" s="58"/>
      <c r="S151" s="58"/>
      <c r="T151" s="58"/>
      <c r="U151" s="58"/>
      <c r="V151" s="58"/>
      <c r="W151" s="58"/>
      <c r="X151" s="58"/>
      <c r="Y151" s="14"/>
      <c r="Z151" s="14"/>
      <c r="AA151" s="14"/>
      <c r="AB151" s="14"/>
      <c r="AC151" s="14"/>
      <c r="AD151" s="14"/>
      <c r="AE151" s="14"/>
      <c r="AF151" s="14"/>
      <c r="AG151" s="14"/>
      <c r="AH151" s="14"/>
      <c r="AI151" s="14"/>
    </row>
    <row r="152" spans="1:35" s="59" customFormat="1" ht="15">
      <c r="A152" s="34">
        <v>18</v>
      </c>
      <c r="B152" s="40" t="s">
        <v>475</v>
      </c>
      <c r="C152" s="38" t="s">
        <v>24</v>
      </c>
      <c r="D152" s="44" t="s">
        <v>476</v>
      </c>
      <c r="E152" s="5">
        <v>76807725</v>
      </c>
      <c r="F152" s="34" t="s">
        <v>427</v>
      </c>
      <c r="G152" s="34">
        <v>1</v>
      </c>
      <c r="H152" s="16" t="s">
        <v>18</v>
      </c>
      <c r="I152" s="16" t="s">
        <v>248</v>
      </c>
      <c r="J152" s="16">
        <v>18</v>
      </c>
      <c r="K152" s="19" t="s">
        <v>12</v>
      </c>
      <c r="L152" s="19" t="s">
        <v>247</v>
      </c>
      <c r="M152" s="19">
        <v>18</v>
      </c>
      <c r="N152" s="5">
        <v>1</v>
      </c>
      <c r="O152" s="34" t="s">
        <v>477</v>
      </c>
      <c r="P152" s="34"/>
      <c r="Q152" s="14"/>
      <c r="R152" s="58"/>
      <c r="S152" s="58"/>
      <c r="T152" s="58"/>
      <c r="U152" s="58"/>
      <c r="V152" s="58"/>
      <c r="W152" s="58"/>
      <c r="X152" s="58"/>
      <c r="Y152" s="14"/>
      <c r="Z152" s="14"/>
      <c r="AA152" s="14"/>
      <c r="AB152" s="14"/>
      <c r="AC152" s="14"/>
      <c r="AD152" s="14"/>
      <c r="AE152" s="14"/>
      <c r="AF152" s="14"/>
      <c r="AG152" s="14"/>
      <c r="AH152" s="14"/>
      <c r="AI152" s="14"/>
    </row>
    <row r="153" spans="1:35" s="59" customFormat="1" ht="15">
      <c r="A153" s="34">
        <v>19</v>
      </c>
      <c r="B153" s="33" t="s">
        <v>478</v>
      </c>
      <c r="C153" s="5" t="s">
        <v>24</v>
      </c>
      <c r="D153" s="33" t="s">
        <v>479</v>
      </c>
      <c r="E153" s="5">
        <v>76815328</v>
      </c>
      <c r="F153" s="34" t="s">
        <v>427</v>
      </c>
      <c r="G153" s="34">
        <v>1</v>
      </c>
      <c r="H153" s="17" t="s">
        <v>249</v>
      </c>
      <c r="I153" s="17" t="s">
        <v>246</v>
      </c>
      <c r="J153" s="17">
        <v>18</v>
      </c>
      <c r="K153" s="17"/>
      <c r="L153" s="17"/>
      <c r="M153" s="17"/>
      <c r="N153" s="34">
        <v>1</v>
      </c>
      <c r="O153" s="18" t="s">
        <v>434</v>
      </c>
      <c r="P153" s="34"/>
      <c r="Q153" s="14"/>
      <c r="R153" s="58"/>
      <c r="S153" s="58"/>
      <c r="T153" s="58"/>
      <c r="U153" s="58"/>
      <c r="V153" s="58"/>
      <c r="W153" s="58"/>
      <c r="X153" s="58"/>
      <c r="Y153" s="14"/>
      <c r="Z153" s="14"/>
      <c r="AA153" s="14"/>
      <c r="AB153" s="14"/>
      <c r="AC153" s="14"/>
      <c r="AD153" s="14"/>
      <c r="AE153" s="14"/>
      <c r="AF153" s="14"/>
      <c r="AG153" s="14"/>
      <c r="AH153" s="14"/>
      <c r="AI153" s="14"/>
    </row>
    <row r="154" spans="1:24" s="60" customFormat="1" ht="8.25">
      <c r="A154" s="34">
        <v>20</v>
      </c>
      <c r="B154" s="33" t="s">
        <v>480</v>
      </c>
      <c r="C154" s="33" t="s">
        <v>24</v>
      </c>
      <c r="D154" s="42" t="s">
        <v>481</v>
      </c>
      <c r="E154" s="5">
        <v>62994933</v>
      </c>
      <c r="F154" s="34" t="s">
        <v>427</v>
      </c>
      <c r="G154" s="34">
        <v>225</v>
      </c>
      <c r="H154" s="17" t="s">
        <v>21</v>
      </c>
      <c r="I154" s="17" t="s">
        <v>246</v>
      </c>
      <c r="J154" s="17">
        <v>18</v>
      </c>
      <c r="K154" s="18" t="s">
        <v>18</v>
      </c>
      <c r="L154" s="18" t="s">
        <v>242</v>
      </c>
      <c r="M154" s="18">
        <v>18</v>
      </c>
      <c r="N154" s="34">
        <v>1</v>
      </c>
      <c r="O154" s="34" t="s">
        <v>482</v>
      </c>
      <c r="P154" s="34"/>
      <c r="R154" s="54"/>
      <c r="S154" s="54"/>
      <c r="T154" s="54"/>
      <c r="U154" s="54"/>
      <c r="V154" s="54"/>
      <c r="W154" s="54"/>
      <c r="X154" s="54"/>
    </row>
    <row r="155" spans="1:35" s="59" customFormat="1" ht="15">
      <c r="A155" s="34">
        <v>21</v>
      </c>
      <c r="B155" s="40" t="s">
        <v>483</v>
      </c>
      <c r="C155" s="38" t="s">
        <v>24</v>
      </c>
      <c r="D155" s="44" t="s">
        <v>484</v>
      </c>
      <c r="E155" s="5">
        <v>76836987</v>
      </c>
      <c r="F155" s="34" t="s">
        <v>427</v>
      </c>
      <c r="G155" s="34">
        <v>1</v>
      </c>
      <c r="H155" s="16" t="s">
        <v>251</v>
      </c>
      <c r="I155" s="16" t="s">
        <v>242</v>
      </c>
      <c r="J155" s="16">
        <v>18</v>
      </c>
      <c r="K155" s="19" t="s">
        <v>255</v>
      </c>
      <c r="L155" s="19" t="s">
        <v>242</v>
      </c>
      <c r="M155" s="19">
        <v>18</v>
      </c>
      <c r="N155" s="5">
        <v>1</v>
      </c>
      <c r="O155" s="34" t="s">
        <v>485</v>
      </c>
      <c r="P155" s="34"/>
      <c r="Q155" s="14"/>
      <c r="R155" s="58"/>
      <c r="S155" s="58"/>
      <c r="T155" s="58"/>
      <c r="U155" s="58"/>
      <c r="V155" s="58"/>
      <c r="W155" s="58"/>
      <c r="X155" s="58"/>
      <c r="Y155" s="14"/>
      <c r="Z155" s="14"/>
      <c r="AA155" s="14"/>
      <c r="AB155" s="14"/>
      <c r="AC155" s="14"/>
      <c r="AD155" s="14"/>
      <c r="AE155" s="14"/>
      <c r="AF155" s="14"/>
      <c r="AG155" s="14"/>
      <c r="AH155" s="14"/>
      <c r="AI155" s="14"/>
    </row>
    <row r="156" spans="1:35" s="59" customFormat="1" ht="15">
      <c r="A156" s="34">
        <v>22</v>
      </c>
      <c r="B156" s="6" t="s">
        <v>486</v>
      </c>
      <c r="C156" s="38" t="s">
        <v>24</v>
      </c>
      <c r="D156" s="24" t="s">
        <v>487</v>
      </c>
      <c r="E156" s="5">
        <v>82262588</v>
      </c>
      <c r="F156" s="34" t="s">
        <v>427</v>
      </c>
      <c r="G156" s="34">
        <v>1</v>
      </c>
      <c r="H156" s="17" t="s">
        <v>249</v>
      </c>
      <c r="I156" s="17" t="s">
        <v>246</v>
      </c>
      <c r="J156" s="17">
        <v>18</v>
      </c>
      <c r="K156" s="17"/>
      <c r="L156" s="17"/>
      <c r="M156" s="17"/>
      <c r="N156" s="34">
        <v>1</v>
      </c>
      <c r="O156" s="18" t="s">
        <v>434</v>
      </c>
      <c r="P156" s="34"/>
      <c r="Q156" s="14"/>
      <c r="R156" s="58"/>
      <c r="S156" s="58"/>
      <c r="T156" s="58"/>
      <c r="U156" s="58"/>
      <c r="V156" s="58"/>
      <c r="W156" s="58"/>
      <c r="X156" s="58"/>
      <c r="Y156" s="14"/>
      <c r="Z156" s="14"/>
      <c r="AA156" s="14"/>
      <c r="AB156" s="14"/>
      <c r="AC156" s="14"/>
      <c r="AD156" s="14"/>
      <c r="AE156" s="14"/>
      <c r="AF156" s="14"/>
      <c r="AG156" s="14"/>
      <c r="AH156" s="14"/>
      <c r="AI156" s="14"/>
    </row>
    <row r="157" spans="1:35" s="59" customFormat="1" ht="15">
      <c r="A157" s="34">
        <v>23</v>
      </c>
      <c r="B157" s="43" t="s">
        <v>488</v>
      </c>
      <c r="C157" s="38" t="s">
        <v>24</v>
      </c>
      <c r="D157" s="33" t="s">
        <v>489</v>
      </c>
      <c r="E157" s="5">
        <v>85641345</v>
      </c>
      <c r="F157" s="34" t="s">
        <v>427</v>
      </c>
      <c r="G157" s="34">
        <v>1</v>
      </c>
      <c r="H157" s="17" t="s">
        <v>259</v>
      </c>
      <c r="I157" s="17" t="s">
        <v>267</v>
      </c>
      <c r="J157" s="17">
        <v>18</v>
      </c>
      <c r="K157" s="17" t="s">
        <v>250</v>
      </c>
      <c r="L157" s="17" t="s">
        <v>253</v>
      </c>
      <c r="M157" s="17">
        <v>18</v>
      </c>
      <c r="N157" s="34">
        <v>1</v>
      </c>
      <c r="O157" s="34" t="s">
        <v>490</v>
      </c>
      <c r="P157" s="34"/>
      <c r="Q157" s="14"/>
      <c r="R157" s="58"/>
      <c r="S157" s="58"/>
      <c r="T157" s="58"/>
      <c r="U157" s="58"/>
      <c r="V157" s="58"/>
      <c r="W157" s="58"/>
      <c r="X157" s="58"/>
      <c r="Y157" s="14"/>
      <c r="Z157" s="14"/>
      <c r="AA157" s="14"/>
      <c r="AB157" s="14"/>
      <c r="AC157" s="14"/>
      <c r="AD157" s="14"/>
      <c r="AE157" s="14"/>
      <c r="AF157" s="14"/>
      <c r="AG157" s="14"/>
      <c r="AH157" s="14"/>
      <c r="AI157" s="14"/>
    </row>
    <row r="158" spans="1:35" s="59" customFormat="1" ht="15">
      <c r="A158" s="34">
        <v>24</v>
      </c>
      <c r="B158" s="6" t="s">
        <v>491</v>
      </c>
      <c r="C158" s="38" t="s">
        <v>24</v>
      </c>
      <c r="D158" s="42" t="s">
        <v>492</v>
      </c>
      <c r="E158" s="5">
        <v>76815336</v>
      </c>
      <c r="F158" s="34" t="s">
        <v>427</v>
      </c>
      <c r="G158" s="34">
        <v>1</v>
      </c>
      <c r="H158" s="17" t="s">
        <v>18</v>
      </c>
      <c r="I158" s="17" t="s">
        <v>242</v>
      </c>
      <c r="J158" s="17">
        <v>18</v>
      </c>
      <c r="K158" s="17" t="s">
        <v>22</v>
      </c>
      <c r="L158" s="17" t="s">
        <v>248</v>
      </c>
      <c r="M158" s="17">
        <v>18</v>
      </c>
      <c r="N158" s="34">
        <v>1</v>
      </c>
      <c r="O158" s="34" t="s">
        <v>493</v>
      </c>
      <c r="P158" s="34"/>
      <c r="Q158" s="14"/>
      <c r="R158" s="58"/>
      <c r="S158" s="58"/>
      <c r="T158" s="58"/>
      <c r="U158" s="58"/>
      <c r="V158" s="58"/>
      <c r="W158" s="58"/>
      <c r="X158" s="58"/>
      <c r="Y158" s="14"/>
      <c r="Z158" s="14"/>
      <c r="AA158" s="14"/>
      <c r="AB158" s="14"/>
      <c r="AC158" s="14"/>
      <c r="AD158" s="14"/>
      <c r="AE158" s="14"/>
      <c r="AF158" s="14"/>
      <c r="AG158" s="14"/>
      <c r="AH158" s="14"/>
      <c r="AI158" s="14"/>
    </row>
    <row r="159" spans="1:35" s="59" customFormat="1" ht="15">
      <c r="A159" s="34">
        <v>25</v>
      </c>
      <c r="B159" s="6" t="s">
        <v>494</v>
      </c>
      <c r="C159" s="38" t="s">
        <v>13</v>
      </c>
      <c r="D159" s="42" t="s">
        <v>495</v>
      </c>
      <c r="E159" s="5">
        <v>8906139</v>
      </c>
      <c r="F159" s="34" t="s">
        <v>427</v>
      </c>
      <c r="G159" s="34">
        <v>1</v>
      </c>
      <c r="H159" s="17" t="s">
        <v>267</v>
      </c>
      <c r="I159" s="17" t="s">
        <v>251</v>
      </c>
      <c r="J159" s="17">
        <v>18</v>
      </c>
      <c r="K159" s="17" t="s">
        <v>255</v>
      </c>
      <c r="L159" s="17" t="s">
        <v>251</v>
      </c>
      <c r="M159" s="17">
        <v>18</v>
      </c>
      <c r="N159" s="34">
        <v>1</v>
      </c>
      <c r="O159" s="34" t="s">
        <v>496</v>
      </c>
      <c r="P159" s="34"/>
      <c r="Q159" s="14"/>
      <c r="R159" s="58"/>
      <c r="S159" s="58"/>
      <c r="T159" s="58"/>
      <c r="U159" s="58"/>
      <c r="V159" s="58"/>
      <c r="W159" s="58"/>
      <c r="X159" s="58"/>
      <c r="Y159" s="14"/>
      <c r="Z159" s="14"/>
      <c r="AA159" s="14"/>
      <c r="AB159" s="14"/>
      <c r="AC159" s="14"/>
      <c r="AD159" s="14"/>
      <c r="AE159" s="14"/>
      <c r="AF159" s="14"/>
      <c r="AG159" s="14"/>
      <c r="AH159" s="14"/>
      <c r="AI159" s="14"/>
    </row>
    <row r="160" spans="1:35" s="59" customFormat="1" ht="15">
      <c r="A160" s="34">
        <v>26</v>
      </c>
      <c r="B160" s="6" t="s">
        <v>497</v>
      </c>
      <c r="C160" s="38" t="s">
        <v>24</v>
      </c>
      <c r="D160" s="38" t="s">
        <v>498</v>
      </c>
      <c r="E160" s="5">
        <v>76827454</v>
      </c>
      <c r="F160" s="34" t="s">
        <v>427</v>
      </c>
      <c r="G160" s="34">
        <v>1</v>
      </c>
      <c r="H160" s="17" t="s">
        <v>243</v>
      </c>
      <c r="I160" s="17" t="s">
        <v>242</v>
      </c>
      <c r="J160" s="17">
        <v>18</v>
      </c>
      <c r="K160" s="17" t="s">
        <v>249</v>
      </c>
      <c r="L160" s="17" t="s">
        <v>248</v>
      </c>
      <c r="M160" s="17">
        <v>18</v>
      </c>
      <c r="N160" s="34">
        <v>1</v>
      </c>
      <c r="O160" s="34" t="s">
        <v>499</v>
      </c>
      <c r="P160" s="34"/>
      <c r="Q160" s="14"/>
      <c r="R160" s="58"/>
      <c r="S160" s="58"/>
      <c r="T160" s="58"/>
      <c r="U160" s="58"/>
      <c r="V160" s="58"/>
      <c r="W160" s="58"/>
      <c r="X160" s="58"/>
      <c r="Y160" s="14"/>
      <c r="Z160" s="14"/>
      <c r="AA160" s="14"/>
      <c r="AB160" s="14"/>
      <c r="AC160" s="14"/>
      <c r="AD160" s="14"/>
      <c r="AE160" s="14"/>
      <c r="AF160" s="14"/>
      <c r="AG160" s="14"/>
      <c r="AH160" s="14"/>
      <c r="AI160" s="14"/>
    </row>
    <row r="161" spans="1:35" s="59" customFormat="1" ht="15">
      <c r="A161" s="34">
        <v>27</v>
      </c>
      <c r="B161" s="6" t="s">
        <v>500</v>
      </c>
      <c r="C161" s="38" t="s">
        <v>13</v>
      </c>
      <c r="D161" s="38" t="s">
        <v>501</v>
      </c>
      <c r="E161" s="5">
        <v>9104506</v>
      </c>
      <c r="F161" s="34" t="s">
        <v>427</v>
      </c>
      <c r="G161" s="34">
        <v>1</v>
      </c>
      <c r="H161" s="17" t="s">
        <v>17</v>
      </c>
      <c r="I161" s="17" t="s">
        <v>247</v>
      </c>
      <c r="J161" s="17">
        <v>18</v>
      </c>
      <c r="K161" s="17" t="s">
        <v>249</v>
      </c>
      <c r="L161" s="17" t="s">
        <v>247</v>
      </c>
      <c r="M161" s="17">
        <v>18</v>
      </c>
      <c r="N161" s="34">
        <v>1</v>
      </c>
      <c r="O161" s="34" t="s">
        <v>502</v>
      </c>
      <c r="P161" s="34"/>
      <c r="Q161" s="14"/>
      <c r="R161" s="58"/>
      <c r="S161" s="58"/>
      <c r="T161" s="58"/>
      <c r="U161" s="58"/>
      <c r="V161" s="58"/>
      <c r="W161" s="58"/>
      <c r="X161" s="58"/>
      <c r="Y161" s="14"/>
      <c r="Z161" s="14"/>
      <c r="AA161" s="14"/>
      <c r="AB161" s="14"/>
      <c r="AC161" s="14"/>
      <c r="AD161" s="14"/>
      <c r="AE161" s="14"/>
      <c r="AF161" s="14"/>
      <c r="AG161" s="14"/>
      <c r="AH161" s="14"/>
      <c r="AI161" s="14"/>
    </row>
    <row r="162" spans="1:35" s="59" customFormat="1" ht="15">
      <c r="A162" s="34">
        <v>28</v>
      </c>
      <c r="B162" s="34" t="s">
        <v>503</v>
      </c>
      <c r="C162" s="38" t="s">
        <v>24</v>
      </c>
      <c r="D162" s="33" t="s">
        <v>504</v>
      </c>
      <c r="E162" s="5">
        <v>77401445</v>
      </c>
      <c r="F162" s="34" t="s">
        <v>427</v>
      </c>
      <c r="G162" s="34">
        <v>1</v>
      </c>
      <c r="H162" s="17" t="s">
        <v>257</v>
      </c>
      <c r="I162" s="17" t="s">
        <v>248</v>
      </c>
      <c r="J162" s="17">
        <v>18</v>
      </c>
      <c r="K162" s="17"/>
      <c r="L162" s="17"/>
      <c r="M162" s="17"/>
      <c r="N162" s="34">
        <v>1</v>
      </c>
      <c r="O162" s="18" t="s">
        <v>434</v>
      </c>
      <c r="P162" s="34"/>
      <c r="Q162" s="14"/>
      <c r="R162" s="58"/>
      <c r="S162" s="58"/>
      <c r="T162" s="58"/>
      <c r="U162" s="58"/>
      <c r="V162" s="58"/>
      <c r="W162" s="58"/>
      <c r="X162" s="58"/>
      <c r="Y162" s="14"/>
      <c r="Z162" s="14"/>
      <c r="AA162" s="14"/>
      <c r="AB162" s="14"/>
      <c r="AC162" s="14"/>
      <c r="AD162" s="14"/>
      <c r="AE162" s="14"/>
      <c r="AF162" s="14"/>
      <c r="AG162" s="14"/>
      <c r="AH162" s="14"/>
      <c r="AI162" s="14"/>
    </row>
    <row r="163" spans="1:35" s="59" customFormat="1" ht="15">
      <c r="A163" s="34">
        <v>29</v>
      </c>
      <c r="B163" s="6" t="s">
        <v>505</v>
      </c>
      <c r="C163" s="38" t="s">
        <v>13</v>
      </c>
      <c r="D163" s="33" t="s">
        <v>506</v>
      </c>
      <c r="E163" s="5">
        <v>8913924</v>
      </c>
      <c r="F163" s="34" t="s">
        <v>427</v>
      </c>
      <c r="G163" s="34">
        <v>1</v>
      </c>
      <c r="H163" s="17" t="s">
        <v>242</v>
      </c>
      <c r="I163" s="17" t="s">
        <v>247</v>
      </c>
      <c r="J163" s="17">
        <v>18</v>
      </c>
      <c r="K163" s="17" t="s">
        <v>260</v>
      </c>
      <c r="L163" s="17" t="s">
        <v>247</v>
      </c>
      <c r="M163" s="17">
        <v>18</v>
      </c>
      <c r="N163" s="34">
        <v>1</v>
      </c>
      <c r="O163" s="34" t="s">
        <v>507</v>
      </c>
      <c r="P163" s="34"/>
      <c r="Q163" s="14"/>
      <c r="R163" s="58"/>
      <c r="S163" s="58"/>
      <c r="T163" s="58"/>
      <c r="U163" s="58"/>
      <c r="V163" s="58"/>
      <c r="W163" s="58"/>
      <c r="X163" s="58"/>
      <c r="Y163" s="14"/>
      <c r="Z163" s="14"/>
      <c r="AA163" s="14"/>
      <c r="AB163" s="14"/>
      <c r="AC163" s="14"/>
      <c r="AD163" s="14"/>
      <c r="AE163" s="14"/>
      <c r="AF163" s="14"/>
      <c r="AG163" s="14"/>
      <c r="AH163" s="14"/>
      <c r="AI163" s="14"/>
    </row>
    <row r="164" spans="1:35" s="59" customFormat="1" ht="15">
      <c r="A164" s="34">
        <v>30</v>
      </c>
      <c r="B164" s="6" t="s">
        <v>508</v>
      </c>
      <c r="C164" s="5" t="s">
        <v>13</v>
      </c>
      <c r="D164" s="45" t="s">
        <v>509</v>
      </c>
      <c r="E164" s="5">
        <v>76833051</v>
      </c>
      <c r="F164" s="34" t="s">
        <v>427</v>
      </c>
      <c r="G164" s="34">
        <v>1</v>
      </c>
      <c r="H164" s="16" t="s">
        <v>248</v>
      </c>
      <c r="I164" s="16" t="s">
        <v>267</v>
      </c>
      <c r="J164" s="16">
        <v>18</v>
      </c>
      <c r="K164" s="16" t="s">
        <v>19</v>
      </c>
      <c r="L164" s="16" t="s">
        <v>267</v>
      </c>
      <c r="M164" s="16">
        <v>18</v>
      </c>
      <c r="N164" s="34">
        <v>1</v>
      </c>
      <c r="O164" s="34" t="s">
        <v>510</v>
      </c>
      <c r="P164" s="34"/>
      <c r="Q164" s="14"/>
      <c r="R164" s="58"/>
      <c r="S164" s="58"/>
      <c r="T164" s="58"/>
      <c r="U164" s="58"/>
      <c r="V164" s="58"/>
      <c r="W164" s="58"/>
      <c r="X164" s="58"/>
      <c r="Y164" s="14"/>
      <c r="Z164" s="14"/>
      <c r="AA164" s="14"/>
      <c r="AB164" s="14"/>
      <c r="AC164" s="14"/>
      <c r="AD164" s="14"/>
      <c r="AE164" s="14"/>
      <c r="AF164" s="14"/>
      <c r="AG164" s="14"/>
      <c r="AH164" s="14"/>
      <c r="AI164" s="14"/>
    </row>
    <row r="165" spans="1:24" s="60" customFormat="1" ht="8.25">
      <c r="A165" s="34">
        <v>31</v>
      </c>
      <c r="B165" s="41" t="s">
        <v>511</v>
      </c>
      <c r="C165" s="29" t="s">
        <v>13</v>
      </c>
      <c r="D165" s="29" t="s">
        <v>512</v>
      </c>
      <c r="E165" s="29">
        <v>8911266</v>
      </c>
      <c r="F165" s="34" t="s">
        <v>427</v>
      </c>
      <c r="G165" s="34">
        <v>1</v>
      </c>
      <c r="H165" s="19" t="s">
        <v>248</v>
      </c>
      <c r="I165" s="19" t="s">
        <v>267</v>
      </c>
      <c r="J165" s="19">
        <v>18</v>
      </c>
      <c r="K165" s="19" t="s">
        <v>19</v>
      </c>
      <c r="L165" s="19" t="s">
        <v>267</v>
      </c>
      <c r="M165" s="19">
        <v>18</v>
      </c>
      <c r="N165" s="41">
        <v>1</v>
      </c>
      <c r="O165" s="41" t="s">
        <v>513</v>
      </c>
      <c r="P165" s="41"/>
      <c r="R165" s="56"/>
      <c r="S165" s="56"/>
      <c r="T165" s="56"/>
      <c r="U165" s="56"/>
      <c r="V165" s="56"/>
      <c r="W165" s="56"/>
      <c r="X165" s="56"/>
    </row>
    <row r="166" spans="1:35" s="59" customFormat="1" ht="15">
      <c r="A166" s="34">
        <v>32</v>
      </c>
      <c r="B166" s="34" t="s">
        <v>514</v>
      </c>
      <c r="C166" s="38" t="s">
        <v>24</v>
      </c>
      <c r="D166" s="5" t="s">
        <v>515</v>
      </c>
      <c r="E166" s="5">
        <v>77610969</v>
      </c>
      <c r="F166" s="34" t="s">
        <v>427</v>
      </c>
      <c r="G166" s="34">
        <v>1</v>
      </c>
      <c r="H166" s="17" t="s">
        <v>248</v>
      </c>
      <c r="I166" s="17" t="s">
        <v>267</v>
      </c>
      <c r="J166" s="17">
        <v>18</v>
      </c>
      <c r="K166" s="17" t="s">
        <v>19</v>
      </c>
      <c r="L166" s="17" t="s">
        <v>267</v>
      </c>
      <c r="M166" s="17">
        <v>18</v>
      </c>
      <c r="N166" s="34">
        <v>1</v>
      </c>
      <c r="O166" s="34" t="s">
        <v>516</v>
      </c>
      <c r="P166" s="34"/>
      <c r="Q166" s="14"/>
      <c r="R166" s="58"/>
      <c r="S166" s="58"/>
      <c r="T166" s="58"/>
      <c r="U166" s="58"/>
      <c r="V166" s="58"/>
      <c r="W166" s="58"/>
      <c r="X166" s="58"/>
      <c r="Y166" s="14"/>
      <c r="Z166" s="14"/>
      <c r="AA166" s="14"/>
      <c r="AB166" s="14"/>
      <c r="AC166" s="14"/>
      <c r="AD166" s="14"/>
      <c r="AE166" s="14"/>
      <c r="AF166" s="14"/>
      <c r="AG166" s="14"/>
      <c r="AH166" s="14"/>
      <c r="AI166" s="14"/>
    </row>
    <row r="167" spans="1:35" s="59" customFormat="1" ht="15">
      <c r="A167" s="34">
        <v>33</v>
      </c>
      <c r="B167" s="6" t="s">
        <v>517</v>
      </c>
      <c r="C167" s="38" t="s">
        <v>13</v>
      </c>
      <c r="D167" s="24" t="s">
        <v>518</v>
      </c>
      <c r="E167" s="5">
        <v>9103727</v>
      </c>
      <c r="F167" s="34" t="s">
        <v>427</v>
      </c>
      <c r="G167" s="34">
        <v>1</v>
      </c>
      <c r="H167" s="17" t="s">
        <v>246</v>
      </c>
      <c r="I167" s="17" t="s">
        <v>267</v>
      </c>
      <c r="J167" s="17">
        <v>18</v>
      </c>
      <c r="K167" s="17" t="s">
        <v>20</v>
      </c>
      <c r="L167" s="17" t="s">
        <v>267</v>
      </c>
      <c r="M167" s="17">
        <v>18</v>
      </c>
      <c r="N167" s="34">
        <v>1</v>
      </c>
      <c r="O167" s="34" t="s">
        <v>519</v>
      </c>
      <c r="P167" s="34"/>
      <c r="Q167" s="14"/>
      <c r="R167" s="58"/>
      <c r="S167" s="58"/>
      <c r="T167" s="58"/>
      <c r="U167" s="58"/>
      <c r="V167" s="58"/>
      <c r="W167" s="58"/>
      <c r="X167" s="58"/>
      <c r="Y167" s="14"/>
      <c r="Z167" s="14"/>
      <c r="AA167" s="14"/>
      <c r="AB167" s="14"/>
      <c r="AC167" s="14"/>
      <c r="AD167" s="14"/>
      <c r="AE167" s="14"/>
      <c r="AF167" s="14"/>
      <c r="AG167" s="14"/>
      <c r="AH167" s="14"/>
      <c r="AI167" s="14"/>
    </row>
    <row r="168" spans="1:35" s="59" customFormat="1" ht="15">
      <c r="A168" s="34">
        <v>34</v>
      </c>
      <c r="B168" s="6" t="s">
        <v>520</v>
      </c>
      <c r="C168" s="38" t="s">
        <v>24</v>
      </c>
      <c r="D168" s="38" t="s">
        <v>521</v>
      </c>
      <c r="E168" s="5">
        <v>77604253</v>
      </c>
      <c r="F168" s="34" t="s">
        <v>427</v>
      </c>
      <c r="G168" s="34">
        <v>1</v>
      </c>
      <c r="H168" s="17" t="s">
        <v>248</v>
      </c>
      <c r="I168" s="17" t="s">
        <v>522</v>
      </c>
      <c r="J168" s="17">
        <v>18</v>
      </c>
      <c r="K168" s="17" t="s">
        <v>19</v>
      </c>
      <c r="L168" s="17" t="s">
        <v>267</v>
      </c>
      <c r="M168" s="17">
        <v>18</v>
      </c>
      <c r="N168" s="34">
        <v>1</v>
      </c>
      <c r="O168" s="34" t="s">
        <v>523</v>
      </c>
      <c r="P168" s="34"/>
      <c r="Q168" s="14"/>
      <c r="R168" s="58"/>
      <c r="S168" s="58"/>
      <c r="T168" s="58"/>
      <c r="U168" s="58"/>
      <c r="V168" s="58"/>
      <c r="W168" s="58"/>
      <c r="X168" s="58"/>
      <c r="Y168" s="14"/>
      <c r="Z168" s="14"/>
      <c r="AA168" s="14"/>
      <c r="AB168" s="14"/>
      <c r="AC168" s="14"/>
      <c r="AD168" s="14"/>
      <c r="AE168" s="14"/>
      <c r="AF168" s="14"/>
      <c r="AG168" s="14"/>
      <c r="AH168" s="14"/>
      <c r="AI168" s="14"/>
    </row>
    <row r="169" spans="1:35" s="59" customFormat="1" ht="15">
      <c r="A169" s="34">
        <v>35</v>
      </c>
      <c r="B169" s="6" t="s">
        <v>524</v>
      </c>
      <c r="C169" s="38" t="s">
        <v>24</v>
      </c>
      <c r="D169" s="42" t="s">
        <v>525</v>
      </c>
      <c r="E169" s="5">
        <v>88912806</v>
      </c>
      <c r="F169" s="34" t="s">
        <v>427</v>
      </c>
      <c r="G169" s="34">
        <v>1</v>
      </c>
      <c r="H169" s="17" t="s">
        <v>12</v>
      </c>
      <c r="I169" s="17" t="s">
        <v>251</v>
      </c>
      <c r="J169" s="17">
        <v>18</v>
      </c>
      <c r="K169" s="17" t="s">
        <v>19</v>
      </c>
      <c r="L169" s="17" t="s">
        <v>251</v>
      </c>
      <c r="M169" s="17">
        <v>18</v>
      </c>
      <c r="N169" s="34">
        <v>1</v>
      </c>
      <c r="O169" s="34" t="s">
        <v>526</v>
      </c>
      <c r="P169" s="34"/>
      <c r="Q169" s="14"/>
      <c r="R169" s="58"/>
      <c r="S169" s="58"/>
      <c r="T169" s="58"/>
      <c r="U169" s="58"/>
      <c r="V169" s="58"/>
      <c r="W169" s="58"/>
      <c r="X169" s="58"/>
      <c r="Y169" s="14"/>
      <c r="Z169" s="14"/>
      <c r="AA169" s="14"/>
      <c r="AB169" s="14"/>
      <c r="AC169" s="14"/>
      <c r="AD169" s="14"/>
      <c r="AE169" s="14"/>
      <c r="AF169" s="14"/>
      <c r="AG169" s="14"/>
      <c r="AH169" s="14"/>
      <c r="AI169" s="14"/>
    </row>
    <row r="170" spans="1:35" s="59" customFormat="1" ht="15">
      <c r="A170" s="34">
        <v>36</v>
      </c>
      <c r="B170" s="6" t="s">
        <v>527</v>
      </c>
      <c r="C170" s="38" t="s">
        <v>16</v>
      </c>
      <c r="D170" s="42" t="s">
        <v>528</v>
      </c>
      <c r="E170" s="5">
        <v>8902412</v>
      </c>
      <c r="F170" s="34" t="s">
        <v>427</v>
      </c>
      <c r="G170" s="34">
        <v>1</v>
      </c>
      <c r="H170" s="17" t="s">
        <v>18</v>
      </c>
      <c r="I170" s="17" t="s">
        <v>251</v>
      </c>
      <c r="J170" s="17">
        <v>18</v>
      </c>
      <c r="K170" s="17" t="s">
        <v>263</v>
      </c>
      <c r="L170" s="17" t="s">
        <v>251</v>
      </c>
      <c r="M170" s="17">
        <v>18</v>
      </c>
      <c r="N170" s="34">
        <v>1</v>
      </c>
      <c r="O170" s="34" t="s">
        <v>529</v>
      </c>
      <c r="P170" s="34"/>
      <c r="Q170" s="14"/>
      <c r="R170" s="58"/>
      <c r="S170" s="58"/>
      <c r="T170" s="58"/>
      <c r="U170" s="58"/>
      <c r="V170" s="58"/>
      <c r="W170" s="58"/>
      <c r="X170" s="58"/>
      <c r="Y170" s="14"/>
      <c r="Z170" s="14"/>
      <c r="AA170" s="14"/>
      <c r="AB170" s="14"/>
      <c r="AC170" s="14"/>
      <c r="AD170" s="14"/>
      <c r="AE170" s="14"/>
      <c r="AF170" s="14"/>
      <c r="AG170" s="14"/>
      <c r="AH170" s="14"/>
      <c r="AI170" s="14"/>
    </row>
    <row r="171" spans="1:35" s="59" customFormat="1" ht="15">
      <c r="A171" s="34">
        <v>37</v>
      </c>
      <c r="B171" s="33" t="s">
        <v>530</v>
      </c>
      <c r="C171" s="33" t="s">
        <v>24</v>
      </c>
      <c r="D171" s="42" t="s">
        <v>531</v>
      </c>
      <c r="E171" s="5">
        <v>76814128</v>
      </c>
      <c r="F171" s="34" t="s">
        <v>427</v>
      </c>
      <c r="G171" s="34">
        <v>1</v>
      </c>
      <c r="H171" s="17" t="s">
        <v>246</v>
      </c>
      <c r="I171" s="17" t="s">
        <v>251</v>
      </c>
      <c r="J171" s="17">
        <v>18</v>
      </c>
      <c r="K171" s="18" t="s">
        <v>245</v>
      </c>
      <c r="L171" s="18" t="s">
        <v>251</v>
      </c>
      <c r="M171" s="18" t="s">
        <v>20</v>
      </c>
      <c r="N171" s="34">
        <v>1</v>
      </c>
      <c r="O171" s="34" t="s">
        <v>532</v>
      </c>
      <c r="P171" s="34"/>
      <c r="Q171" s="14"/>
      <c r="R171" s="58"/>
      <c r="S171" s="58"/>
      <c r="T171" s="58"/>
      <c r="U171" s="58"/>
      <c r="V171" s="58"/>
      <c r="W171" s="58"/>
      <c r="X171" s="58"/>
      <c r="Y171" s="14"/>
      <c r="Z171" s="14"/>
      <c r="AA171" s="14"/>
      <c r="AB171" s="14"/>
      <c r="AC171" s="14"/>
      <c r="AD171" s="14"/>
      <c r="AE171" s="14"/>
      <c r="AF171" s="14"/>
      <c r="AG171" s="14"/>
      <c r="AH171" s="14"/>
      <c r="AI171" s="14"/>
    </row>
    <row r="172" spans="1:16" s="14" customFormat="1" ht="18">
      <c r="A172" s="73" t="s">
        <v>533</v>
      </c>
      <c r="B172" s="73"/>
      <c r="C172" s="73"/>
      <c r="D172" s="73"/>
      <c r="E172" s="73"/>
      <c r="F172" s="73"/>
      <c r="G172" s="73"/>
      <c r="H172" s="73"/>
      <c r="I172" s="73"/>
      <c r="J172" s="73"/>
      <c r="K172" s="73"/>
      <c r="L172" s="73"/>
      <c r="M172" s="73"/>
      <c r="N172" s="73"/>
      <c r="O172" s="73"/>
      <c r="P172" s="73"/>
    </row>
    <row r="173" spans="1:16" s="61" customFormat="1" ht="42">
      <c r="A173" s="33">
        <v>1</v>
      </c>
      <c r="B173" s="34" t="s">
        <v>534</v>
      </c>
      <c r="C173" s="34" t="s">
        <v>13</v>
      </c>
      <c r="D173" s="34" t="s">
        <v>535</v>
      </c>
      <c r="E173" s="34">
        <v>8209692</v>
      </c>
      <c r="F173" s="34" t="s">
        <v>427</v>
      </c>
      <c r="G173" s="34">
        <v>1</v>
      </c>
      <c r="H173" s="34">
        <v>12</v>
      </c>
      <c r="I173" s="34">
        <v>2</v>
      </c>
      <c r="J173" s="34">
        <v>18</v>
      </c>
      <c r="K173" s="34">
        <v>23</v>
      </c>
      <c r="L173" s="34">
        <v>2</v>
      </c>
      <c r="M173" s="34">
        <v>18</v>
      </c>
      <c r="N173" s="33" t="s">
        <v>536</v>
      </c>
      <c r="O173" s="8" t="s">
        <v>537</v>
      </c>
      <c r="P173" s="34"/>
    </row>
    <row r="174" spans="1:16" s="62" customFormat="1" ht="42">
      <c r="A174" s="34">
        <v>2</v>
      </c>
      <c r="B174" s="34" t="s">
        <v>538</v>
      </c>
      <c r="C174" s="34" t="s">
        <v>13</v>
      </c>
      <c r="D174" s="34" t="s">
        <v>539</v>
      </c>
      <c r="E174" s="34">
        <v>8212094</v>
      </c>
      <c r="F174" s="34" t="s">
        <v>427</v>
      </c>
      <c r="G174" s="34">
        <v>1</v>
      </c>
      <c r="H174" s="34">
        <v>12</v>
      </c>
      <c r="I174" s="34">
        <v>3</v>
      </c>
      <c r="J174" s="34">
        <v>18</v>
      </c>
      <c r="K174" s="34">
        <v>23</v>
      </c>
      <c r="L174" s="34">
        <v>3</v>
      </c>
      <c r="M174" s="34">
        <v>18</v>
      </c>
      <c r="N174" s="33" t="s">
        <v>540</v>
      </c>
      <c r="O174" s="8" t="s">
        <v>1470</v>
      </c>
      <c r="P174" s="34"/>
    </row>
    <row r="175" spans="1:16" s="62" customFormat="1" ht="42">
      <c r="A175" s="33">
        <v>3</v>
      </c>
      <c r="B175" s="34" t="s">
        <v>541</v>
      </c>
      <c r="C175" s="34" t="s">
        <v>13</v>
      </c>
      <c r="D175" s="34" t="s">
        <v>542</v>
      </c>
      <c r="E175" s="34">
        <v>8211248</v>
      </c>
      <c r="F175" s="34" t="s">
        <v>427</v>
      </c>
      <c r="G175" s="34">
        <v>1</v>
      </c>
      <c r="H175" s="34">
        <v>9</v>
      </c>
      <c r="I175" s="34">
        <v>2</v>
      </c>
      <c r="J175" s="34">
        <v>18</v>
      </c>
      <c r="K175" s="34">
        <v>23</v>
      </c>
      <c r="L175" s="34">
        <v>2</v>
      </c>
      <c r="M175" s="34">
        <v>18</v>
      </c>
      <c r="N175" s="33" t="s">
        <v>543</v>
      </c>
      <c r="O175" s="8" t="s">
        <v>544</v>
      </c>
      <c r="P175" s="34"/>
    </row>
    <row r="176" spans="1:16" s="62" customFormat="1" ht="42">
      <c r="A176" s="34">
        <v>4</v>
      </c>
      <c r="B176" s="34" t="s">
        <v>545</v>
      </c>
      <c r="C176" s="34" t="s">
        <v>13</v>
      </c>
      <c r="D176" s="34" t="s">
        <v>546</v>
      </c>
      <c r="E176" s="34">
        <v>8205238</v>
      </c>
      <c r="F176" s="34" t="s">
        <v>427</v>
      </c>
      <c r="G176" s="34">
        <v>1</v>
      </c>
      <c r="H176" s="34">
        <v>21</v>
      </c>
      <c r="I176" s="34">
        <v>2</v>
      </c>
      <c r="J176" s="34">
        <v>18</v>
      </c>
      <c r="K176" s="34">
        <v>9</v>
      </c>
      <c r="L176" s="34">
        <v>3</v>
      </c>
      <c r="M176" s="34">
        <v>18</v>
      </c>
      <c r="N176" s="33" t="s">
        <v>547</v>
      </c>
      <c r="O176" s="8" t="s">
        <v>548</v>
      </c>
      <c r="P176" s="34"/>
    </row>
    <row r="177" spans="1:16" s="62" customFormat="1" ht="42">
      <c r="A177" s="33">
        <v>5</v>
      </c>
      <c r="B177" s="34" t="s">
        <v>549</v>
      </c>
      <c r="C177" s="34" t="s">
        <v>24</v>
      </c>
      <c r="D177" s="34" t="s">
        <v>550</v>
      </c>
      <c r="E177" s="34">
        <v>74354024</v>
      </c>
      <c r="F177" s="34" t="s">
        <v>427</v>
      </c>
      <c r="G177" s="34">
        <v>1</v>
      </c>
      <c r="H177" s="34">
        <v>20</v>
      </c>
      <c r="I177" s="34">
        <v>2</v>
      </c>
      <c r="J177" s="34">
        <v>18</v>
      </c>
      <c r="K177" s="34">
        <v>9</v>
      </c>
      <c r="L177" s="34">
        <v>3</v>
      </c>
      <c r="M177" s="34">
        <v>18</v>
      </c>
      <c r="N177" s="33" t="s">
        <v>551</v>
      </c>
      <c r="O177" s="8" t="s">
        <v>552</v>
      </c>
      <c r="P177" s="34"/>
    </row>
    <row r="178" spans="1:16" s="62" customFormat="1" ht="42">
      <c r="A178" s="34">
        <v>6</v>
      </c>
      <c r="B178" s="34" t="s">
        <v>553</v>
      </c>
      <c r="C178" s="34" t="s">
        <v>24</v>
      </c>
      <c r="D178" s="34" t="s">
        <v>554</v>
      </c>
      <c r="E178" s="34">
        <v>76101967</v>
      </c>
      <c r="F178" s="34" t="s">
        <v>427</v>
      </c>
      <c r="G178" s="34">
        <v>1</v>
      </c>
      <c r="H178" s="34">
        <v>20</v>
      </c>
      <c r="I178" s="34">
        <v>2</v>
      </c>
      <c r="J178" s="34">
        <v>18</v>
      </c>
      <c r="K178" s="34">
        <v>8</v>
      </c>
      <c r="L178" s="34">
        <v>3</v>
      </c>
      <c r="M178" s="34">
        <v>18</v>
      </c>
      <c r="N178" s="33" t="s">
        <v>555</v>
      </c>
      <c r="O178" s="8" t="s">
        <v>556</v>
      </c>
      <c r="P178" s="34"/>
    </row>
    <row r="179" spans="1:16" s="62" customFormat="1" ht="42">
      <c r="A179" s="33">
        <v>7</v>
      </c>
      <c r="B179" s="34" t="s">
        <v>557</v>
      </c>
      <c r="C179" s="34" t="s">
        <v>24</v>
      </c>
      <c r="D179" s="34" t="s">
        <v>558</v>
      </c>
      <c r="E179" s="34">
        <v>76108718</v>
      </c>
      <c r="F179" s="34" t="s">
        <v>427</v>
      </c>
      <c r="G179" s="34">
        <v>1</v>
      </c>
      <c r="H179" s="34"/>
      <c r="I179" s="35"/>
      <c r="J179" s="34"/>
      <c r="K179" s="34"/>
      <c r="L179" s="35"/>
      <c r="M179" s="34"/>
      <c r="N179" s="33" t="s">
        <v>559</v>
      </c>
      <c r="O179" s="8" t="s">
        <v>560</v>
      </c>
      <c r="P179" s="34"/>
    </row>
    <row r="180" spans="1:16" s="62" customFormat="1" ht="42">
      <c r="A180" s="34">
        <v>8</v>
      </c>
      <c r="B180" s="34" t="s">
        <v>561</v>
      </c>
      <c r="C180" s="34" t="s">
        <v>24</v>
      </c>
      <c r="D180" s="34" t="s">
        <v>562</v>
      </c>
      <c r="E180" s="34">
        <v>74315162</v>
      </c>
      <c r="F180" s="34" t="s">
        <v>427</v>
      </c>
      <c r="G180" s="34">
        <v>1</v>
      </c>
      <c r="H180" s="34">
        <v>9</v>
      </c>
      <c r="I180" s="34">
        <v>2</v>
      </c>
      <c r="J180" s="34">
        <v>18</v>
      </c>
      <c r="K180" s="34">
        <v>23</v>
      </c>
      <c r="L180" s="34">
        <v>2</v>
      </c>
      <c r="M180" s="34">
        <v>18</v>
      </c>
      <c r="N180" s="33" t="s">
        <v>563</v>
      </c>
      <c r="O180" s="8" t="s">
        <v>564</v>
      </c>
      <c r="P180" s="34"/>
    </row>
    <row r="181" spans="1:16" s="62" customFormat="1" ht="42">
      <c r="A181" s="33">
        <v>9</v>
      </c>
      <c r="B181" s="34" t="s">
        <v>565</v>
      </c>
      <c r="C181" s="34" t="s">
        <v>24</v>
      </c>
      <c r="D181" s="34" t="s">
        <v>566</v>
      </c>
      <c r="E181" s="34">
        <v>74342077</v>
      </c>
      <c r="F181" s="34" t="s">
        <v>427</v>
      </c>
      <c r="G181" s="34">
        <v>1</v>
      </c>
      <c r="H181" s="35">
        <v>12</v>
      </c>
      <c r="I181" s="34">
        <v>2</v>
      </c>
      <c r="J181" s="34">
        <v>18</v>
      </c>
      <c r="K181" s="34">
        <v>23</v>
      </c>
      <c r="L181" s="34">
        <v>2</v>
      </c>
      <c r="M181" s="34">
        <v>18</v>
      </c>
      <c r="N181" s="33" t="s">
        <v>567</v>
      </c>
      <c r="O181" s="8" t="s">
        <v>568</v>
      </c>
      <c r="P181" s="34"/>
    </row>
    <row r="182" spans="1:16" s="62" customFormat="1" ht="66.75">
      <c r="A182" s="34">
        <v>10</v>
      </c>
      <c r="B182" s="34" t="s">
        <v>569</v>
      </c>
      <c r="C182" s="34" t="s">
        <v>24</v>
      </c>
      <c r="D182" s="34" t="s">
        <v>570</v>
      </c>
      <c r="E182" s="34">
        <v>74326719</v>
      </c>
      <c r="F182" s="34" t="s">
        <v>427</v>
      </c>
      <c r="G182" s="34">
        <v>1</v>
      </c>
      <c r="H182" s="34">
        <v>13</v>
      </c>
      <c r="I182" s="34">
        <v>2</v>
      </c>
      <c r="J182" s="34">
        <v>18</v>
      </c>
      <c r="K182" s="34">
        <v>26</v>
      </c>
      <c r="L182" s="34">
        <v>2</v>
      </c>
      <c r="M182" s="34">
        <v>18</v>
      </c>
      <c r="N182" s="33" t="s">
        <v>571</v>
      </c>
      <c r="O182" s="8" t="s">
        <v>572</v>
      </c>
      <c r="P182" s="34"/>
    </row>
    <row r="183" spans="1:16" s="62" customFormat="1" ht="42">
      <c r="A183" s="33">
        <v>11</v>
      </c>
      <c r="B183" s="34" t="s">
        <v>573</v>
      </c>
      <c r="C183" s="34" t="s">
        <v>24</v>
      </c>
      <c r="D183" s="34" t="s">
        <v>574</v>
      </c>
      <c r="E183" s="34">
        <v>72905616</v>
      </c>
      <c r="F183" s="34" t="s">
        <v>427</v>
      </c>
      <c r="G183" s="34">
        <v>1</v>
      </c>
      <c r="H183" s="34">
        <v>12</v>
      </c>
      <c r="I183" s="34">
        <v>2</v>
      </c>
      <c r="J183" s="34">
        <v>18</v>
      </c>
      <c r="K183" s="34">
        <v>25</v>
      </c>
      <c r="L183" s="34">
        <v>2</v>
      </c>
      <c r="M183" s="34">
        <v>18</v>
      </c>
      <c r="N183" s="33" t="s">
        <v>575</v>
      </c>
      <c r="O183" s="8" t="s">
        <v>1471</v>
      </c>
      <c r="P183" s="34"/>
    </row>
    <row r="184" spans="1:16" s="62" customFormat="1" ht="84">
      <c r="A184" s="34">
        <v>12</v>
      </c>
      <c r="B184" s="34" t="s">
        <v>576</v>
      </c>
      <c r="C184" s="34" t="s">
        <v>24</v>
      </c>
      <c r="D184" s="34" t="s">
        <v>577</v>
      </c>
      <c r="E184" s="34">
        <v>74340063</v>
      </c>
      <c r="F184" s="34" t="s">
        <v>427</v>
      </c>
      <c r="G184" s="34">
        <v>1</v>
      </c>
      <c r="H184" s="34">
        <v>7</v>
      </c>
      <c r="I184" s="34">
        <v>2</v>
      </c>
      <c r="J184" s="34">
        <v>18</v>
      </c>
      <c r="K184" s="34">
        <v>23</v>
      </c>
      <c r="L184" s="34">
        <v>2</v>
      </c>
      <c r="M184" s="34">
        <v>18</v>
      </c>
      <c r="N184" s="33" t="s">
        <v>578</v>
      </c>
      <c r="O184" s="17" t="s">
        <v>579</v>
      </c>
      <c r="P184" s="34"/>
    </row>
    <row r="185" spans="1:16" s="62" customFormat="1" ht="42">
      <c r="A185" s="33">
        <v>13</v>
      </c>
      <c r="B185" s="34" t="s">
        <v>580</v>
      </c>
      <c r="C185" s="34" t="s">
        <v>24</v>
      </c>
      <c r="D185" s="34" t="s">
        <v>581</v>
      </c>
      <c r="E185" s="34">
        <v>72918572</v>
      </c>
      <c r="F185" s="34" t="s">
        <v>427</v>
      </c>
      <c r="G185" s="34">
        <v>1</v>
      </c>
      <c r="H185" s="34"/>
      <c r="I185" s="34"/>
      <c r="J185" s="34">
        <v>18</v>
      </c>
      <c r="K185" s="34"/>
      <c r="L185" s="34"/>
      <c r="M185" s="34">
        <v>18</v>
      </c>
      <c r="N185" s="33" t="s">
        <v>582</v>
      </c>
      <c r="O185" s="17" t="s">
        <v>583</v>
      </c>
      <c r="P185" s="34"/>
    </row>
    <row r="186" spans="1:16" s="62" customFormat="1" ht="58.5">
      <c r="A186" s="34">
        <v>14</v>
      </c>
      <c r="B186" s="34" t="s">
        <v>584</v>
      </c>
      <c r="C186" s="34" t="s">
        <v>13</v>
      </c>
      <c r="D186" s="34" t="s">
        <v>585</v>
      </c>
      <c r="E186" s="34">
        <v>8419531</v>
      </c>
      <c r="F186" s="34" t="s">
        <v>427</v>
      </c>
      <c r="G186" s="34">
        <v>1</v>
      </c>
      <c r="H186" s="34">
        <v>9</v>
      </c>
      <c r="I186" s="34">
        <v>4</v>
      </c>
      <c r="J186" s="34">
        <v>18</v>
      </c>
      <c r="K186" s="34">
        <v>20</v>
      </c>
      <c r="L186" s="34">
        <v>4</v>
      </c>
      <c r="M186" s="34">
        <v>18</v>
      </c>
      <c r="N186" s="33" t="s">
        <v>586</v>
      </c>
      <c r="O186" s="17" t="s">
        <v>1472</v>
      </c>
      <c r="P186" s="34"/>
    </row>
    <row r="187" spans="1:16" s="62" customFormat="1" ht="50.25">
      <c r="A187" s="33">
        <v>15</v>
      </c>
      <c r="B187" s="34" t="s">
        <v>587</v>
      </c>
      <c r="C187" s="34" t="s">
        <v>588</v>
      </c>
      <c r="D187" s="34" t="s">
        <v>589</v>
      </c>
      <c r="E187" s="34">
        <v>8201117</v>
      </c>
      <c r="F187" s="34" t="s">
        <v>427</v>
      </c>
      <c r="G187" s="34">
        <v>1</v>
      </c>
      <c r="H187" s="34">
        <v>16</v>
      </c>
      <c r="I187" s="34">
        <v>4</v>
      </c>
      <c r="J187" s="34">
        <v>18</v>
      </c>
      <c r="K187" s="34">
        <v>30</v>
      </c>
      <c r="L187" s="34">
        <v>4</v>
      </c>
      <c r="M187" s="34">
        <v>18</v>
      </c>
      <c r="N187" s="33" t="s">
        <v>590</v>
      </c>
      <c r="O187" s="17" t="s">
        <v>591</v>
      </c>
      <c r="P187" s="34"/>
    </row>
    <row r="188" spans="1:16" s="62" customFormat="1" ht="42">
      <c r="A188" s="34">
        <v>16</v>
      </c>
      <c r="B188" s="34" t="s">
        <v>592</v>
      </c>
      <c r="C188" s="34" t="s">
        <v>13</v>
      </c>
      <c r="D188" s="34" t="s">
        <v>593</v>
      </c>
      <c r="E188" s="34">
        <v>8615487</v>
      </c>
      <c r="F188" s="34" t="s">
        <v>427</v>
      </c>
      <c r="G188" s="34">
        <v>1</v>
      </c>
      <c r="H188" s="34">
        <v>12</v>
      </c>
      <c r="I188" s="34">
        <v>4</v>
      </c>
      <c r="J188" s="34">
        <v>18</v>
      </c>
      <c r="K188" s="34">
        <v>27</v>
      </c>
      <c r="L188" s="34">
        <v>4</v>
      </c>
      <c r="M188" s="34">
        <v>18</v>
      </c>
      <c r="N188" s="33" t="s">
        <v>594</v>
      </c>
      <c r="O188" s="17" t="s">
        <v>595</v>
      </c>
      <c r="P188" s="34"/>
    </row>
    <row r="189" spans="1:16" s="62" customFormat="1" ht="42">
      <c r="A189" s="33">
        <v>17</v>
      </c>
      <c r="B189" s="34" t="s">
        <v>596</v>
      </c>
      <c r="C189" s="34" t="s">
        <v>24</v>
      </c>
      <c r="D189" s="34" t="s">
        <v>597</v>
      </c>
      <c r="E189" s="34">
        <v>82766437</v>
      </c>
      <c r="F189" s="34" t="s">
        <v>427</v>
      </c>
      <c r="G189" s="34">
        <v>1</v>
      </c>
      <c r="H189" s="34">
        <v>13</v>
      </c>
      <c r="I189" s="34">
        <v>4</v>
      </c>
      <c r="J189" s="34">
        <v>18</v>
      </c>
      <c r="K189" s="34">
        <v>24</v>
      </c>
      <c r="L189" s="34">
        <v>4</v>
      </c>
      <c r="M189" s="34">
        <v>18</v>
      </c>
      <c r="N189" s="33" t="s">
        <v>598</v>
      </c>
      <c r="O189" s="17" t="s">
        <v>599</v>
      </c>
      <c r="P189" s="34"/>
    </row>
    <row r="190" spans="1:16" s="62" customFormat="1" ht="42">
      <c r="A190" s="34">
        <v>18</v>
      </c>
      <c r="B190" s="34" t="s">
        <v>600</v>
      </c>
      <c r="C190" s="34" t="s">
        <v>13</v>
      </c>
      <c r="D190" s="34" t="s">
        <v>601</v>
      </c>
      <c r="E190" s="34">
        <v>8804291</v>
      </c>
      <c r="F190" s="34" t="s">
        <v>427</v>
      </c>
      <c r="G190" s="34">
        <v>1</v>
      </c>
      <c r="H190" s="34">
        <v>17</v>
      </c>
      <c r="I190" s="34">
        <v>4</v>
      </c>
      <c r="J190" s="34">
        <v>18</v>
      </c>
      <c r="K190" s="34">
        <v>30</v>
      </c>
      <c r="L190" s="34">
        <v>4</v>
      </c>
      <c r="M190" s="34">
        <v>18</v>
      </c>
      <c r="N190" s="33" t="s">
        <v>602</v>
      </c>
      <c r="O190" s="17" t="s">
        <v>1473</v>
      </c>
      <c r="P190" s="34"/>
    </row>
    <row r="191" spans="1:16" s="62" customFormat="1" ht="42">
      <c r="A191" s="33">
        <v>19</v>
      </c>
      <c r="B191" s="34" t="s">
        <v>603</v>
      </c>
      <c r="C191" s="34" t="s">
        <v>13</v>
      </c>
      <c r="D191" s="34" t="s">
        <v>604</v>
      </c>
      <c r="E191" s="34">
        <v>465566</v>
      </c>
      <c r="F191" s="34" t="s">
        <v>427</v>
      </c>
      <c r="G191" s="34">
        <v>1</v>
      </c>
      <c r="H191" s="34">
        <v>16</v>
      </c>
      <c r="I191" s="34">
        <v>4</v>
      </c>
      <c r="J191" s="34">
        <v>18</v>
      </c>
      <c r="K191" s="34">
        <v>27</v>
      </c>
      <c r="L191" s="34">
        <v>4</v>
      </c>
      <c r="M191" s="34">
        <v>18</v>
      </c>
      <c r="N191" s="33" t="s">
        <v>605</v>
      </c>
      <c r="O191" s="17" t="s">
        <v>606</v>
      </c>
      <c r="P191" s="34"/>
    </row>
    <row r="192" spans="1:16" s="62" customFormat="1" ht="42">
      <c r="A192" s="34">
        <v>20</v>
      </c>
      <c r="B192" s="34" t="s">
        <v>607</v>
      </c>
      <c r="C192" s="34" t="s">
        <v>13</v>
      </c>
      <c r="D192" s="34" t="s">
        <v>608</v>
      </c>
      <c r="E192" s="34">
        <v>8621033</v>
      </c>
      <c r="F192" s="34" t="s">
        <v>427</v>
      </c>
      <c r="G192" s="34">
        <v>1</v>
      </c>
      <c r="H192" s="34">
        <v>16</v>
      </c>
      <c r="I192" s="34">
        <v>5</v>
      </c>
      <c r="J192" s="34">
        <v>18</v>
      </c>
      <c r="K192" s="34">
        <v>28</v>
      </c>
      <c r="L192" s="34">
        <v>5</v>
      </c>
      <c r="M192" s="34">
        <v>18</v>
      </c>
      <c r="N192" s="33" t="s">
        <v>609</v>
      </c>
      <c r="O192" s="17" t="s">
        <v>1474</v>
      </c>
      <c r="P192" s="34"/>
    </row>
    <row r="193" spans="1:16" s="62" customFormat="1" ht="42">
      <c r="A193" s="33">
        <v>21</v>
      </c>
      <c r="B193" s="34" t="s">
        <v>610</v>
      </c>
      <c r="C193" s="34" t="s">
        <v>13</v>
      </c>
      <c r="D193" s="34" t="s">
        <v>611</v>
      </c>
      <c r="E193" s="34">
        <v>8416051</v>
      </c>
      <c r="F193" s="34" t="s">
        <v>427</v>
      </c>
      <c r="G193" s="34">
        <v>1</v>
      </c>
      <c r="H193" s="34">
        <v>4</v>
      </c>
      <c r="I193" s="34">
        <v>6</v>
      </c>
      <c r="J193" s="34">
        <v>18</v>
      </c>
      <c r="K193" s="34">
        <v>20</v>
      </c>
      <c r="L193" s="34">
        <v>6</v>
      </c>
      <c r="M193" s="34">
        <v>18</v>
      </c>
      <c r="N193" s="33" t="s">
        <v>612</v>
      </c>
      <c r="O193" s="17" t="s">
        <v>1475</v>
      </c>
      <c r="P193" s="34"/>
    </row>
    <row r="194" spans="1:16" s="62" customFormat="1" ht="42">
      <c r="A194" s="34">
        <v>22</v>
      </c>
      <c r="B194" s="34" t="s">
        <v>613</v>
      </c>
      <c r="C194" s="34" t="s">
        <v>24</v>
      </c>
      <c r="D194" s="34" t="s">
        <v>614</v>
      </c>
      <c r="E194" s="34">
        <v>83534244</v>
      </c>
      <c r="F194" s="34" t="s">
        <v>427</v>
      </c>
      <c r="G194" s="34">
        <v>1</v>
      </c>
      <c r="H194" s="34">
        <v>7</v>
      </c>
      <c r="I194" s="34">
        <v>5</v>
      </c>
      <c r="J194" s="34">
        <v>18</v>
      </c>
      <c r="K194" s="34">
        <v>22</v>
      </c>
      <c r="L194" s="34">
        <v>5</v>
      </c>
      <c r="M194" s="34">
        <v>18</v>
      </c>
      <c r="N194" s="33" t="s">
        <v>615</v>
      </c>
      <c r="O194" s="17" t="s">
        <v>616</v>
      </c>
      <c r="P194" s="34"/>
    </row>
    <row r="195" spans="1:16" s="62" customFormat="1" ht="50.25">
      <c r="A195" s="33">
        <v>23</v>
      </c>
      <c r="B195" s="34" t="s">
        <v>617</v>
      </c>
      <c r="C195" s="34" t="s">
        <v>13</v>
      </c>
      <c r="D195" s="34" t="s">
        <v>618</v>
      </c>
      <c r="E195" s="34">
        <v>84123472</v>
      </c>
      <c r="F195" s="34" t="s">
        <v>427</v>
      </c>
      <c r="G195" s="34">
        <v>1</v>
      </c>
      <c r="H195" s="34">
        <v>1</v>
      </c>
      <c r="I195" s="34">
        <v>6</v>
      </c>
      <c r="J195" s="34">
        <v>18</v>
      </c>
      <c r="K195" s="34">
        <v>19</v>
      </c>
      <c r="L195" s="34">
        <v>6</v>
      </c>
      <c r="M195" s="34">
        <v>18</v>
      </c>
      <c r="N195" s="33" t="s">
        <v>619</v>
      </c>
      <c r="O195" s="17" t="s">
        <v>620</v>
      </c>
      <c r="P195" s="34"/>
    </row>
    <row r="196" spans="1:16" s="62" customFormat="1" ht="42">
      <c r="A196" s="34">
        <v>24</v>
      </c>
      <c r="B196" s="34" t="s">
        <v>621</v>
      </c>
      <c r="C196" s="34" t="s">
        <v>13</v>
      </c>
      <c r="D196" s="34" t="s">
        <v>622</v>
      </c>
      <c r="E196" s="34">
        <v>8610888</v>
      </c>
      <c r="F196" s="34" t="s">
        <v>427</v>
      </c>
      <c r="G196" s="34">
        <v>1</v>
      </c>
      <c r="H196" s="34">
        <v>4</v>
      </c>
      <c r="I196" s="34">
        <v>6</v>
      </c>
      <c r="J196" s="34">
        <v>18</v>
      </c>
      <c r="K196" s="34">
        <v>22</v>
      </c>
      <c r="L196" s="34">
        <v>6</v>
      </c>
      <c r="M196" s="34">
        <v>18</v>
      </c>
      <c r="N196" s="33" t="s">
        <v>623</v>
      </c>
      <c r="O196" s="17" t="s">
        <v>624</v>
      </c>
      <c r="P196" s="34"/>
    </row>
    <row r="197" spans="1:16" s="62" customFormat="1" ht="66.75">
      <c r="A197" s="33">
        <v>25</v>
      </c>
      <c r="B197" s="34" t="s">
        <v>625</v>
      </c>
      <c r="C197" s="34" t="s">
        <v>24</v>
      </c>
      <c r="D197" s="34" t="s">
        <v>626</v>
      </c>
      <c r="E197" s="34">
        <v>75421099</v>
      </c>
      <c r="F197" s="34" t="s">
        <v>427</v>
      </c>
      <c r="G197" s="34">
        <v>1</v>
      </c>
      <c r="H197" s="34">
        <v>8</v>
      </c>
      <c r="I197" s="34">
        <v>6</v>
      </c>
      <c r="J197" s="34">
        <v>18</v>
      </c>
      <c r="K197" s="34">
        <v>28</v>
      </c>
      <c r="L197" s="34">
        <v>6</v>
      </c>
      <c r="M197" s="34">
        <v>18</v>
      </c>
      <c r="N197" s="33" t="s">
        <v>627</v>
      </c>
      <c r="O197" s="17" t="s">
        <v>1476</v>
      </c>
      <c r="P197" s="34"/>
    </row>
    <row r="198" spans="1:16" s="62" customFormat="1" ht="42">
      <c r="A198" s="34">
        <v>26</v>
      </c>
      <c r="B198" s="34" t="s">
        <v>628</v>
      </c>
      <c r="C198" s="34" t="s">
        <v>13</v>
      </c>
      <c r="D198" s="34" t="s">
        <v>629</v>
      </c>
      <c r="E198" s="34">
        <v>8620065</v>
      </c>
      <c r="F198" s="34" t="s">
        <v>427</v>
      </c>
      <c r="G198" s="34">
        <v>1</v>
      </c>
      <c r="H198" s="34">
        <v>8</v>
      </c>
      <c r="I198" s="34">
        <v>6</v>
      </c>
      <c r="J198" s="34">
        <v>18</v>
      </c>
      <c r="K198" s="34">
        <v>27</v>
      </c>
      <c r="L198" s="34">
        <v>6</v>
      </c>
      <c r="M198" s="34">
        <v>18</v>
      </c>
      <c r="N198" s="33" t="s">
        <v>630</v>
      </c>
      <c r="O198" s="17" t="s">
        <v>631</v>
      </c>
      <c r="P198" s="34"/>
    </row>
    <row r="199" spans="1:16" s="62" customFormat="1" ht="42">
      <c r="A199" s="33">
        <v>27</v>
      </c>
      <c r="B199" s="34" t="s">
        <v>632</v>
      </c>
      <c r="C199" s="34" t="s">
        <v>315</v>
      </c>
      <c r="D199" s="34" t="s">
        <v>633</v>
      </c>
      <c r="E199" s="34">
        <v>8419901</v>
      </c>
      <c r="F199" s="34" t="s">
        <v>427</v>
      </c>
      <c r="G199" s="34">
        <v>1</v>
      </c>
      <c r="H199" s="34">
        <v>11</v>
      </c>
      <c r="I199" s="34">
        <v>6</v>
      </c>
      <c r="J199" s="34">
        <v>18</v>
      </c>
      <c r="K199" s="34">
        <v>29</v>
      </c>
      <c r="L199" s="34">
        <v>6</v>
      </c>
      <c r="M199" s="34">
        <v>18</v>
      </c>
      <c r="N199" s="33" t="s">
        <v>634</v>
      </c>
      <c r="O199" s="17" t="s">
        <v>635</v>
      </c>
      <c r="P199" s="34"/>
    </row>
    <row r="200" spans="1:16" s="62" customFormat="1" ht="42">
      <c r="A200" s="34">
        <v>28</v>
      </c>
      <c r="B200" s="34" t="s">
        <v>636</v>
      </c>
      <c r="C200" s="34" t="s">
        <v>637</v>
      </c>
      <c r="D200" s="34" t="s">
        <v>638</v>
      </c>
      <c r="E200" s="34">
        <v>8802099</v>
      </c>
      <c r="F200" s="34" t="s">
        <v>427</v>
      </c>
      <c r="G200" s="34">
        <v>1</v>
      </c>
      <c r="H200" s="34">
        <v>25</v>
      </c>
      <c r="I200" s="34">
        <v>6</v>
      </c>
      <c r="J200" s="34">
        <v>18</v>
      </c>
      <c r="K200" s="34">
        <v>29</v>
      </c>
      <c r="L200" s="34">
        <v>6</v>
      </c>
      <c r="M200" s="34">
        <v>18</v>
      </c>
      <c r="N200" s="33" t="s">
        <v>639</v>
      </c>
      <c r="O200" s="17" t="s">
        <v>1477</v>
      </c>
      <c r="P200" s="34"/>
    </row>
    <row r="201" spans="1:16" s="62" customFormat="1" ht="42">
      <c r="A201" s="33">
        <v>29</v>
      </c>
      <c r="B201" s="34" t="s">
        <v>557</v>
      </c>
      <c r="C201" s="34" t="s">
        <v>24</v>
      </c>
      <c r="D201" s="34" t="s">
        <v>640</v>
      </c>
      <c r="E201" s="34">
        <v>76108718</v>
      </c>
      <c r="F201" s="34" t="s">
        <v>427</v>
      </c>
      <c r="G201" s="34">
        <v>1</v>
      </c>
      <c r="H201" s="34">
        <v>25</v>
      </c>
      <c r="I201" s="34">
        <v>6</v>
      </c>
      <c r="J201" s="34">
        <v>18</v>
      </c>
      <c r="K201" s="34">
        <v>6</v>
      </c>
      <c r="L201" s="34">
        <v>7</v>
      </c>
      <c r="M201" s="34">
        <v>18</v>
      </c>
      <c r="N201" s="33" t="s">
        <v>559</v>
      </c>
      <c r="O201" s="17" t="s">
        <v>641</v>
      </c>
      <c r="P201" s="34"/>
    </row>
    <row r="202" spans="1:16" s="62" customFormat="1" ht="42">
      <c r="A202" s="34">
        <v>30</v>
      </c>
      <c r="B202" s="34" t="s">
        <v>642</v>
      </c>
      <c r="C202" s="34" t="s">
        <v>13</v>
      </c>
      <c r="D202" s="34" t="s">
        <v>643</v>
      </c>
      <c r="E202" s="34">
        <v>8411556</v>
      </c>
      <c r="F202" s="34" t="s">
        <v>427</v>
      </c>
      <c r="G202" s="34">
        <v>1</v>
      </c>
      <c r="H202" s="34">
        <v>8</v>
      </c>
      <c r="I202" s="34">
        <v>8</v>
      </c>
      <c r="J202" s="34">
        <v>18</v>
      </c>
      <c r="K202" s="34">
        <v>14</v>
      </c>
      <c r="L202" s="34">
        <v>8</v>
      </c>
      <c r="M202" s="34">
        <v>18</v>
      </c>
      <c r="N202" s="33" t="s">
        <v>644</v>
      </c>
      <c r="O202" s="17" t="s">
        <v>645</v>
      </c>
      <c r="P202" s="34"/>
    </row>
    <row r="203" spans="1:16" s="62" customFormat="1" ht="42">
      <c r="A203" s="33">
        <v>31</v>
      </c>
      <c r="B203" s="34" t="s">
        <v>646</v>
      </c>
      <c r="C203" s="34" t="s">
        <v>13</v>
      </c>
      <c r="D203" s="34" t="s">
        <v>647</v>
      </c>
      <c r="E203" s="34">
        <v>8605004</v>
      </c>
      <c r="F203" s="34" t="s">
        <v>427</v>
      </c>
      <c r="G203" s="34">
        <v>1</v>
      </c>
      <c r="H203" s="34">
        <v>27</v>
      </c>
      <c r="I203" s="34">
        <v>8</v>
      </c>
      <c r="J203" s="34">
        <v>18</v>
      </c>
      <c r="K203" s="34">
        <v>14</v>
      </c>
      <c r="L203" s="34">
        <v>9</v>
      </c>
      <c r="M203" s="34">
        <v>18</v>
      </c>
      <c r="N203" s="33" t="s">
        <v>648</v>
      </c>
      <c r="O203" s="17" t="s">
        <v>649</v>
      </c>
      <c r="P203" s="34"/>
    </row>
    <row r="204" spans="1:16" s="62" customFormat="1" ht="42">
      <c r="A204" s="34">
        <v>32</v>
      </c>
      <c r="B204" s="34" t="s">
        <v>650</v>
      </c>
      <c r="C204" s="34" t="s">
        <v>13</v>
      </c>
      <c r="D204" s="34" t="s">
        <v>651</v>
      </c>
      <c r="E204" s="34">
        <v>8411633</v>
      </c>
      <c r="F204" s="34" t="s">
        <v>427</v>
      </c>
      <c r="G204" s="34">
        <v>1</v>
      </c>
      <c r="H204" s="34">
        <v>17</v>
      </c>
      <c r="I204" s="34">
        <v>8</v>
      </c>
      <c r="J204" s="34">
        <v>18</v>
      </c>
      <c r="K204" s="34">
        <v>4</v>
      </c>
      <c r="L204" s="34">
        <v>9</v>
      </c>
      <c r="M204" s="34">
        <v>18</v>
      </c>
      <c r="N204" s="33" t="s">
        <v>652</v>
      </c>
      <c r="O204" s="17" t="s">
        <v>653</v>
      </c>
      <c r="P204" s="34"/>
    </row>
    <row r="205" spans="1:16" s="62" customFormat="1" ht="42">
      <c r="A205" s="33">
        <v>33</v>
      </c>
      <c r="B205" s="34" t="s">
        <v>654</v>
      </c>
      <c r="C205" s="34" t="s">
        <v>13</v>
      </c>
      <c r="D205" s="34" t="s">
        <v>655</v>
      </c>
      <c r="E205" s="34">
        <v>8410966</v>
      </c>
      <c r="F205" s="34" t="s">
        <v>427</v>
      </c>
      <c r="G205" s="34">
        <v>1</v>
      </c>
      <c r="H205" s="34">
        <v>6</v>
      </c>
      <c r="I205" s="35">
        <v>8</v>
      </c>
      <c r="J205" s="34">
        <v>18</v>
      </c>
      <c r="K205" s="34">
        <v>21</v>
      </c>
      <c r="L205" s="35">
        <v>8</v>
      </c>
      <c r="M205" s="34">
        <v>18</v>
      </c>
      <c r="N205" s="33" t="s">
        <v>656</v>
      </c>
      <c r="O205" s="17" t="s">
        <v>635</v>
      </c>
      <c r="P205" s="34"/>
    </row>
    <row r="206" spans="1:16" s="62" customFormat="1" ht="42">
      <c r="A206" s="34">
        <v>34</v>
      </c>
      <c r="B206" s="34" t="s">
        <v>657</v>
      </c>
      <c r="C206" s="34" t="s">
        <v>24</v>
      </c>
      <c r="D206" s="34" t="s">
        <v>658</v>
      </c>
      <c r="E206" s="35">
        <v>75409121</v>
      </c>
      <c r="F206" s="34" t="s">
        <v>427</v>
      </c>
      <c r="G206" s="34">
        <v>1</v>
      </c>
      <c r="H206" s="34">
        <v>8</v>
      </c>
      <c r="I206" s="35">
        <v>8</v>
      </c>
      <c r="J206" s="34">
        <v>18</v>
      </c>
      <c r="K206" s="34">
        <v>20</v>
      </c>
      <c r="L206" s="35">
        <v>8</v>
      </c>
      <c r="M206" s="34">
        <v>18</v>
      </c>
      <c r="N206" s="33" t="s">
        <v>659</v>
      </c>
      <c r="O206" s="17" t="s">
        <v>660</v>
      </c>
      <c r="P206" s="34"/>
    </row>
    <row r="207" spans="1:16" s="62" customFormat="1" ht="42">
      <c r="A207" s="33">
        <v>35</v>
      </c>
      <c r="B207" s="34" t="s">
        <v>661</v>
      </c>
      <c r="C207" s="34" t="s">
        <v>24</v>
      </c>
      <c r="D207" s="34" t="s">
        <v>662</v>
      </c>
      <c r="E207" s="34">
        <v>74342833</v>
      </c>
      <c r="F207" s="34" t="s">
        <v>427</v>
      </c>
      <c r="G207" s="34">
        <v>1</v>
      </c>
      <c r="H207" s="34">
        <v>31</v>
      </c>
      <c r="I207" s="35">
        <v>7</v>
      </c>
      <c r="J207" s="34">
        <v>18</v>
      </c>
      <c r="K207" s="34">
        <v>20</v>
      </c>
      <c r="L207" s="35">
        <v>8</v>
      </c>
      <c r="M207" s="34">
        <v>18</v>
      </c>
      <c r="N207" s="33" t="s">
        <v>663</v>
      </c>
      <c r="O207" s="17" t="s">
        <v>1478</v>
      </c>
      <c r="P207" s="34"/>
    </row>
    <row r="208" spans="1:16" s="62" customFormat="1" ht="42">
      <c r="A208" s="34">
        <v>36</v>
      </c>
      <c r="B208" s="34" t="s">
        <v>664</v>
      </c>
      <c r="C208" s="34" t="s">
        <v>24</v>
      </c>
      <c r="D208" s="34" t="s">
        <v>665</v>
      </c>
      <c r="E208" s="34">
        <v>75413685</v>
      </c>
      <c r="F208" s="34" t="s">
        <v>427</v>
      </c>
      <c r="G208" s="34">
        <v>1</v>
      </c>
      <c r="H208" s="34">
        <v>17</v>
      </c>
      <c r="I208" s="35">
        <v>9</v>
      </c>
      <c r="J208" s="34">
        <v>18</v>
      </c>
      <c r="K208" s="34">
        <v>1</v>
      </c>
      <c r="L208" s="35">
        <v>10</v>
      </c>
      <c r="M208" s="34">
        <v>18</v>
      </c>
      <c r="N208" s="33" t="s">
        <v>666</v>
      </c>
      <c r="O208" s="17" t="s">
        <v>667</v>
      </c>
      <c r="P208" s="34"/>
    </row>
    <row r="209" spans="1:16" s="62" customFormat="1" ht="42">
      <c r="A209" s="33">
        <v>37</v>
      </c>
      <c r="B209" s="34" t="s">
        <v>668</v>
      </c>
      <c r="C209" s="34" t="s">
        <v>24</v>
      </c>
      <c r="D209" s="34" t="s">
        <v>669</v>
      </c>
      <c r="E209" s="34">
        <v>82417243</v>
      </c>
      <c r="F209" s="34" t="s">
        <v>427</v>
      </c>
      <c r="G209" s="34">
        <v>1</v>
      </c>
      <c r="H209" s="34">
        <v>28</v>
      </c>
      <c r="I209" s="35">
        <v>9</v>
      </c>
      <c r="J209" s="34">
        <v>18</v>
      </c>
      <c r="K209" s="34">
        <v>22</v>
      </c>
      <c r="L209" s="35">
        <v>10</v>
      </c>
      <c r="M209" s="34">
        <v>18</v>
      </c>
      <c r="N209" s="33" t="s">
        <v>670</v>
      </c>
      <c r="O209" s="17" t="s">
        <v>671</v>
      </c>
      <c r="P209" s="34"/>
    </row>
    <row r="210" spans="1:16" s="62" customFormat="1" ht="42">
      <c r="A210" s="34">
        <v>38</v>
      </c>
      <c r="B210" s="34" t="s">
        <v>672</v>
      </c>
      <c r="C210" s="34" t="s">
        <v>24</v>
      </c>
      <c r="D210" s="34" t="s">
        <v>673</v>
      </c>
      <c r="E210" s="34">
        <v>72914238</v>
      </c>
      <c r="F210" s="34" t="s">
        <v>427</v>
      </c>
      <c r="G210" s="34">
        <v>1</v>
      </c>
      <c r="H210" s="34">
        <v>10</v>
      </c>
      <c r="I210" s="35">
        <v>9</v>
      </c>
      <c r="J210" s="34">
        <v>18</v>
      </c>
      <c r="K210" s="34"/>
      <c r="L210" s="35"/>
      <c r="M210" s="34"/>
      <c r="N210" s="33" t="s">
        <v>674</v>
      </c>
      <c r="O210" s="17" t="s">
        <v>675</v>
      </c>
      <c r="P210" s="34"/>
    </row>
    <row r="211" spans="1:16" s="62" customFormat="1" ht="58.5">
      <c r="A211" s="33">
        <v>39</v>
      </c>
      <c r="B211" s="34" t="s">
        <v>676</v>
      </c>
      <c r="C211" s="34" t="s">
        <v>24</v>
      </c>
      <c r="D211" s="34" t="s">
        <v>677</v>
      </c>
      <c r="E211" s="35">
        <v>72912946</v>
      </c>
      <c r="F211" s="34" t="s">
        <v>427</v>
      </c>
      <c r="G211" s="34">
        <v>1</v>
      </c>
      <c r="H211" s="34">
        <v>12</v>
      </c>
      <c r="I211" s="35">
        <v>9</v>
      </c>
      <c r="J211" s="34">
        <v>18</v>
      </c>
      <c r="K211" s="34">
        <v>28</v>
      </c>
      <c r="L211" s="35">
        <v>9</v>
      </c>
      <c r="M211" s="34">
        <v>18</v>
      </c>
      <c r="N211" s="33" t="s">
        <v>678</v>
      </c>
      <c r="O211" s="17" t="s">
        <v>679</v>
      </c>
      <c r="P211" s="34"/>
    </row>
    <row r="212" spans="1:16" s="62" customFormat="1" ht="42">
      <c r="A212" s="34">
        <v>40</v>
      </c>
      <c r="B212" s="34" t="s">
        <v>680</v>
      </c>
      <c r="C212" s="34" t="s">
        <v>24</v>
      </c>
      <c r="D212" s="34" t="s">
        <v>681</v>
      </c>
      <c r="E212" s="34">
        <v>633315</v>
      </c>
      <c r="F212" s="34" t="s">
        <v>427</v>
      </c>
      <c r="G212" s="34">
        <v>1</v>
      </c>
      <c r="H212" s="34">
        <v>9</v>
      </c>
      <c r="I212" s="35">
        <v>10</v>
      </c>
      <c r="J212" s="34">
        <v>18</v>
      </c>
      <c r="K212" s="34">
        <v>12</v>
      </c>
      <c r="L212" s="35">
        <v>10</v>
      </c>
      <c r="M212" s="34">
        <v>18</v>
      </c>
      <c r="N212" s="33" t="s">
        <v>682</v>
      </c>
      <c r="O212" s="17" t="s">
        <v>1479</v>
      </c>
      <c r="P212" s="34"/>
    </row>
    <row r="213" spans="1:16" s="62" customFormat="1" ht="42">
      <c r="A213" s="33">
        <v>41</v>
      </c>
      <c r="B213" s="34" t="s">
        <v>683</v>
      </c>
      <c r="C213" s="34" t="s">
        <v>24</v>
      </c>
      <c r="D213" s="34" t="s">
        <v>684</v>
      </c>
      <c r="E213" s="34">
        <v>83442316</v>
      </c>
      <c r="F213" s="34" t="s">
        <v>427</v>
      </c>
      <c r="G213" s="34">
        <v>1</v>
      </c>
      <c r="H213" s="35">
        <v>24</v>
      </c>
      <c r="I213" s="34">
        <v>10</v>
      </c>
      <c r="J213" s="34">
        <v>18</v>
      </c>
      <c r="K213" s="35">
        <v>8</v>
      </c>
      <c r="L213" s="34">
        <v>11</v>
      </c>
      <c r="M213" s="34">
        <v>18</v>
      </c>
      <c r="N213" s="33" t="s">
        <v>685</v>
      </c>
      <c r="O213" s="17" t="s">
        <v>686</v>
      </c>
      <c r="P213" s="34"/>
    </row>
    <row r="214" spans="1:16" s="62" customFormat="1" ht="168">
      <c r="A214" s="34">
        <v>42</v>
      </c>
      <c r="B214" s="34" t="s">
        <v>687</v>
      </c>
      <c r="C214" s="34" t="s">
        <v>13</v>
      </c>
      <c r="D214" s="34" t="s">
        <v>688</v>
      </c>
      <c r="E214" s="34">
        <v>8205246</v>
      </c>
      <c r="F214" s="34" t="s">
        <v>427</v>
      </c>
      <c r="G214" s="34">
        <v>1</v>
      </c>
      <c r="H214" s="35">
        <v>15</v>
      </c>
      <c r="I214" s="34">
        <v>10</v>
      </c>
      <c r="J214" s="34">
        <v>18</v>
      </c>
      <c r="K214" s="35">
        <v>31</v>
      </c>
      <c r="L214" s="34">
        <v>10</v>
      </c>
      <c r="M214" s="34">
        <v>18</v>
      </c>
      <c r="N214" s="33" t="s">
        <v>689</v>
      </c>
      <c r="O214" s="17" t="s">
        <v>690</v>
      </c>
      <c r="P214" s="34"/>
    </row>
    <row r="215" spans="1:16" s="62" customFormat="1" ht="50.25">
      <c r="A215" s="33">
        <v>43</v>
      </c>
      <c r="B215" s="34" t="s">
        <v>691</v>
      </c>
      <c r="C215" s="34" t="s">
        <v>13</v>
      </c>
      <c r="D215" s="34" t="s">
        <v>692</v>
      </c>
      <c r="E215" s="34">
        <v>8411609</v>
      </c>
      <c r="F215" s="34" t="s">
        <v>427</v>
      </c>
      <c r="G215" s="34">
        <v>1</v>
      </c>
      <c r="H215" s="34">
        <v>17</v>
      </c>
      <c r="I215" s="34">
        <v>9</v>
      </c>
      <c r="J215" s="34">
        <v>18</v>
      </c>
      <c r="K215" s="34">
        <v>3</v>
      </c>
      <c r="L215" s="34">
        <v>10</v>
      </c>
      <c r="M215" s="34">
        <v>18</v>
      </c>
      <c r="N215" s="33" t="s">
        <v>693</v>
      </c>
      <c r="O215" s="17" t="s">
        <v>694</v>
      </c>
      <c r="P215" s="34"/>
    </row>
    <row r="216" spans="1:16" s="62" customFormat="1" ht="42">
      <c r="A216" s="34">
        <v>44</v>
      </c>
      <c r="B216" s="34" t="s">
        <v>596</v>
      </c>
      <c r="C216" s="34" t="s">
        <v>24</v>
      </c>
      <c r="D216" s="34" t="s">
        <v>597</v>
      </c>
      <c r="E216" s="35">
        <v>82766437</v>
      </c>
      <c r="F216" s="34" t="s">
        <v>695</v>
      </c>
      <c r="G216" s="34">
        <v>1</v>
      </c>
      <c r="H216" s="35">
        <v>17</v>
      </c>
      <c r="I216" s="34">
        <v>10</v>
      </c>
      <c r="J216" s="34">
        <v>18</v>
      </c>
      <c r="K216" s="35">
        <v>31</v>
      </c>
      <c r="L216" s="35">
        <v>10</v>
      </c>
      <c r="M216" s="34">
        <v>18</v>
      </c>
      <c r="N216" s="33" t="s">
        <v>696</v>
      </c>
      <c r="O216" s="17" t="s">
        <v>1480</v>
      </c>
      <c r="P216" s="34"/>
    </row>
    <row r="217" spans="1:16" s="62" customFormat="1" ht="42">
      <c r="A217" s="33">
        <v>45</v>
      </c>
      <c r="B217" s="34" t="s">
        <v>697</v>
      </c>
      <c r="C217" s="34" t="s">
        <v>24</v>
      </c>
      <c r="D217" s="34" t="s">
        <v>698</v>
      </c>
      <c r="E217" s="35">
        <v>85461384</v>
      </c>
      <c r="F217" s="34" t="s">
        <v>427</v>
      </c>
      <c r="G217" s="34">
        <v>1</v>
      </c>
      <c r="H217" s="35">
        <v>2</v>
      </c>
      <c r="I217" s="34">
        <v>11</v>
      </c>
      <c r="J217" s="34">
        <v>18</v>
      </c>
      <c r="K217" s="35">
        <v>5</v>
      </c>
      <c r="L217" s="34">
        <v>11</v>
      </c>
      <c r="M217" s="34">
        <v>18</v>
      </c>
      <c r="N217" s="33" t="s">
        <v>699</v>
      </c>
      <c r="O217" s="17" t="s">
        <v>1481</v>
      </c>
      <c r="P217" s="34"/>
    </row>
    <row r="218" spans="1:16" s="62" customFormat="1" ht="42">
      <c r="A218" s="34">
        <v>46</v>
      </c>
      <c r="B218" s="34" t="s">
        <v>700</v>
      </c>
      <c r="C218" s="34" t="s">
        <v>24</v>
      </c>
      <c r="D218" s="36" t="s">
        <v>701</v>
      </c>
      <c r="E218" s="36">
        <v>75421658</v>
      </c>
      <c r="F218" s="34" t="s">
        <v>427</v>
      </c>
      <c r="G218" s="34">
        <v>1</v>
      </c>
      <c r="H218" s="17" t="s">
        <v>246</v>
      </c>
      <c r="I218" s="17" t="s">
        <v>251</v>
      </c>
      <c r="J218" s="34">
        <v>18</v>
      </c>
      <c r="K218" s="17" t="s">
        <v>245</v>
      </c>
      <c r="L218" s="17" t="s">
        <v>251</v>
      </c>
      <c r="M218" s="34">
        <v>18</v>
      </c>
      <c r="N218" s="33" t="s">
        <v>702</v>
      </c>
      <c r="O218" s="17" t="s">
        <v>703</v>
      </c>
      <c r="P218" s="34"/>
    </row>
    <row r="219" spans="1:16" s="62" customFormat="1" ht="66.75">
      <c r="A219" s="33">
        <v>47</v>
      </c>
      <c r="B219" s="34" t="s">
        <v>704</v>
      </c>
      <c r="C219" s="34" t="s">
        <v>705</v>
      </c>
      <c r="D219" s="36" t="s">
        <v>706</v>
      </c>
      <c r="E219" s="36">
        <v>8800705</v>
      </c>
      <c r="F219" s="34" t="s">
        <v>427</v>
      </c>
      <c r="G219" s="34">
        <v>1</v>
      </c>
      <c r="H219" s="17" t="s">
        <v>250</v>
      </c>
      <c r="I219" s="17" t="s">
        <v>251</v>
      </c>
      <c r="J219" s="34">
        <v>18</v>
      </c>
      <c r="K219" s="17" t="s">
        <v>248</v>
      </c>
      <c r="L219" s="17" t="s">
        <v>18</v>
      </c>
      <c r="M219" s="34">
        <v>18</v>
      </c>
      <c r="N219" s="33" t="s">
        <v>707</v>
      </c>
      <c r="O219" s="17" t="s">
        <v>708</v>
      </c>
      <c r="P219" s="34"/>
    </row>
    <row r="220" spans="1:16" s="62" customFormat="1" ht="42">
      <c r="A220" s="34">
        <v>48</v>
      </c>
      <c r="B220" s="34" t="s">
        <v>709</v>
      </c>
      <c r="C220" s="34" t="s">
        <v>13</v>
      </c>
      <c r="D220" s="36" t="s">
        <v>710</v>
      </c>
      <c r="E220" s="36">
        <v>8615023</v>
      </c>
      <c r="F220" s="34" t="s">
        <v>427</v>
      </c>
      <c r="G220" s="34">
        <v>1</v>
      </c>
      <c r="H220" s="17" t="s">
        <v>247</v>
      </c>
      <c r="I220" s="17" t="s">
        <v>251</v>
      </c>
      <c r="J220" s="34">
        <v>18</v>
      </c>
      <c r="K220" s="17" t="s">
        <v>18</v>
      </c>
      <c r="L220" s="17" t="s">
        <v>251</v>
      </c>
      <c r="M220" s="34">
        <v>18</v>
      </c>
      <c r="N220" s="33" t="s">
        <v>711</v>
      </c>
      <c r="O220" s="17" t="s">
        <v>712</v>
      </c>
      <c r="P220" s="34"/>
    </row>
    <row r="221" spans="1:16" s="62" customFormat="1" ht="42">
      <c r="A221" s="33">
        <v>49</v>
      </c>
      <c r="B221" s="34" t="s">
        <v>713</v>
      </c>
      <c r="C221" s="34" t="s">
        <v>24</v>
      </c>
      <c r="D221" s="36" t="s">
        <v>714</v>
      </c>
      <c r="E221" s="36">
        <v>83406633</v>
      </c>
      <c r="F221" s="34" t="s">
        <v>427</v>
      </c>
      <c r="G221" s="34">
        <v>1</v>
      </c>
      <c r="H221" s="17" t="s">
        <v>264</v>
      </c>
      <c r="I221" s="17" t="s">
        <v>251</v>
      </c>
      <c r="J221" s="34">
        <v>18</v>
      </c>
      <c r="K221" s="17" t="s">
        <v>19</v>
      </c>
      <c r="L221" s="17" t="s">
        <v>251</v>
      </c>
      <c r="M221" s="34">
        <v>18</v>
      </c>
      <c r="N221" s="33" t="s">
        <v>715</v>
      </c>
      <c r="O221" s="17" t="s">
        <v>1482</v>
      </c>
      <c r="P221" s="34"/>
    </row>
    <row r="222" spans="1:16" s="62" customFormat="1" ht="42">
      <c r="A222" s="34">
        <v>50</v>
      </c>
      <c r="B222" s="34" t="s">
        <v>716</v>
      </c>
      <c r="C222" s="34" t="s">
        <v>24</v>
      </c>
      <c r="D222" s="36" t="s">
        <v>717</v>
      </c>
      <c r="E222" s="36">
        <v>74311808</v>
      </c>
      <c r="F222" s="34" t="s">
        <v>427</v>
      </c>
      <c r="G222" s="34">
        <v>1</v>
      </c>
      <c r="H222" s="17" t="s">
        <v>264</v>
      </c>
      <c r="I222" s="17" t="s">
        <v>251</v>
      </c>
      <c r="J222" s="34">
        <v>18</v>
      </c>
      <c r="K222" s="17" t="s">
        <v>263</v>
      </c>
      <c r="L222" s="17" t="s">
        <v>251</v>
      </c>
      <c r="M222" s="34">
        <v>18</v>
      </c>
      <c r="N222" s="33" t="s">
        <v>718</v>
      </c>
      <c r="O222" s="17" t="s">
        <v>719</v>
      </c>
      <c r="P222" s="34"/>
    </row>
    <row r="223" spans="1:16" s="62" customFormat="1" ht="42">
      <c r="A223" s="33">
        <v>51</v>
      </c>
      <c r="B223" s="34" t="s">
        <v>720</v>
      </c>
      <c r="C223" s="34" t="s">
        <v>13</v>
      </c>
      <c r="D223" s="36" t="s">
        <v>721</v>
      </c>
      <c r="E223" s="36">
        <v>8202317</v>
      </c>
      <c r="F223" s="34" t="s">
        <v>427</v>
      </c>
      <c r="G223" s="34">
        <v>1</v>
      </c>
      <c r="H223" s="17" t="s">
        <v>19</v>
      </c>
      <c r="I223" s="17" t="s">
        <v>251</v>
      </c>
      <c r="J223" s="34">
        <v>18</v>
      </c>
      <c r="K223" s="17" t="s">
        <v>245</v>
      </c>
      <c r="L223" s="17" t="s">
        <v>251</v>
      </c>
      <c r="M223" s="34">
        <v>18</v>
      </c>
      <c r="N223" s="33" t="s">
        <v>722</v>
      </c>
      <c r="O223" s="17" t="s">
        <v>1483</v>
      </c>
      <c r="P223" s="34"/>
    </row>
    <row r="224" spans="1:16" s="62" customFormat="1" ht="42">
      <c r="A224" s="34">
        <v>52</v>
      </c>
      <c r="B224" s="34" t="s">
        <v>723</v>
      </c>
      <c r="C224" s="34" t="s">
        <v>13</v>
      </c>
      <c r="D224" s="36" t="s">
        <v>724</v>
      </c>
      <c r="E224" s="36">
        <v>8621092</v>
      </c>
      <c r="F224" s="34" t="s">
        <v>427</v>
      </c>
      <c r="G224" s="34">
        <v>1</v>
      </c>
      <c r="H224" s="17" t="s">
        <v>250</v>
      </c>
      <c r="I224" s="17" t="s">
        <v>251</v>
      </c>
      <c r="J224" s="34">
        <v>18</v>
      </c>
      <c r="K224" s="17" t="s">
        <v>21</v>
      </c>
      <c r="L224" s="17" t="s">
        <v>251</v>
      </c>
      <c r="M224" s="34">
        <v>18</v>
      </c>
      <c r="N224" s="33" t="s">
        <v>725</v>
      </c>
      <c r="O224" s="17" t="s">
        <v>1484</v>
      </c>
      <c r="P224" s="34"/>
    </row>
    <row r="225" spans="1:16" s="62" customFormat="1" ht="42">
      <c r="A225" s="33">
        <v>53</v>
      </c>
      <c r="B225" s="34" t="s">
        <v>726</v>
      </c>
      <c r="C225" s="34" t="s">
        <v>16</v>
      </c>
      <c r="D225" s="36" t="s">
        <v>727</v>
      </c>
      <c r="E225" s="36">
        <v>8614915</v>
      </c>
      <c r="F225" s="34" t="s">
        <v>427</v>
      </c>
      <c r="G225" s="34">
        <v>1</v>
      </c>
      <c r="H225" s="17" t="s">
        <v>263</v>
      </c>
      <c r="I225" s="17" t="s">
        <v>253</v>
      </c>
      <c r="J225" s="34">
        <v>18</v>
      </c>
      <c r="K225" s="17" t="s">
        <v>22</v>
      </c>
      <c r="L225" s="17" t="s">
        <v>251</v>
      </c>
      <c r="M225" s="34">
        <v>18</v>
      </c>
      <c r="N225" s="33" t="s">
        <v>728</v>
      </c>
      <c r="O225" s="17" t="s">
        <v>1485</v>
      </c>
      <c r="P225" s="34"/>
    </row>
    <row r="226" spans="1:16" s="62" customFormat="1" ht="42">
      <c r="A226" s="34">
        <v>54</v>
      </c>
      <c r="B226" s="34" t="s">
        <v>687</v>
      </c>
      <c r="C226" s="34" t="s">
        <v>13</v>
      </c>
      <c r="D226" s="36" t="s">
        <v>688</v>
      </c>
      <c r="E226" s="36">
        <v>8205246</v>
      </c>
      <c r="F226" s="34" t="s">
        <v>695</v>
      </c>
      <c r="G226" s="34">
        <v>1</v>
      </c>
      <c r="H226" s="17" t="s">
        <v>267</v>
      </c>
      <c r="I226" s="17" t="s">
        <v>251</v>
      </c>
      <c r="J226" s="34">
        <v>18</v>
      </c>
      <c r="K226" s="17" t="s">
        <v>264</v>
      </c>
      <c r="L226" s="17" t="s">
        <v>251</v>
      </c>
      <c r="M226" s="34">
        <v>18</v>
      </c>
      <c r="N226" s="33" t="s">
        <v>729</v>
      </c>
      <c r="O226" s="17" t="s">
        <v>1486</v>
      </c>
      <c r="P226" s="34"/>
    </row>
    <row r="227" spans="1:16" s="14" customFormat="1" ht="18">
      <c r="A227" s="73" t="s">
        <v>732</v>
      </c>
      <c r="B227" s="73"/>
      <c r="C227" s="73"/>
      <c r="D227" s="73"/>
      <c r="E227" s="73"/>
      <c r="F227" s="73"/>
      <c r="G227" s="73"/>
      <c r="H227" s="73"/>
      <c r="I227" s="73"/>
      <c r="J227" s="73"/>
      <c r="K227" s="73"/>
      <c r="L227" s="73"/>
      <c r="M227" s="73"/>
      <c r="N227" s="73"/>
      <c r="O227" s="73"/>
      <c r="P227" s="73"/>
    </row>
    <row r="228" spans="1:16" s="55" customFormat="1" ht="16.5">
      <c r="A228" s="5">
        <v>1</v>
      </c>
      <c r="B228" s="6" t="s">
        <v>733</v>
      </c>
      <c r="C228" s="5" t="s">
        <v>24</v>
      </c>
      <c r="D228" s="5" t="s">
        <v>734</v>
      </c>
      <c r="E228" s="20">
        <v>79810175</v>
      </c>
      <c r="F228" s="6" t="s">
        <v>11</v>
      </c>
      <c r="G228" s="5">
        <v>1</v>
      </c>
      <c r="H228" s="13" t="s">
        <v>247</v>
      </c>
      <c r="I228" s="13" t="s">
        <v>22</v>
      </c>
      <c r="J228" s="13" t="s">
        <v>20</v>
      </c>
      <c r="K228" s="13" t="s">
        <v>249</v>
      </c>
      <c r="L228" s="13" t="s">
        <v>22</v>
      </c>
      <c r="M228" s="28" t="s">
        <v>20</v>
      </c>
      <c r="N228" s="6">
        <v>1</v>
      </c>
      <c r="O228" s="6" t="s">
        <v>865</v>
      </c>
      <c r="P228" s="6"/>
    </row>
    <row r="229" spans="1:16" s="55" customFormat="1" ht="16.5">
      <c r="A229" s="5">
        <v>2</v>
      </c>
      <c r="B229" s="6" t="s">
        <v>735</v>
      </c>
      <c r="C229" s="5" t="s">
        <v>24</v>
      </c>
      <c r="D229" s="5" t="s">
        <v>736</v>
      </c>
      <c r="E229" s="20">
        <v>78654024</v>
      </c>
      <c r="F229" s="6" t="s">
        <v>11</v>
      </c>
      <c r="G229" s="5">
        <v>1</v>
      </c>
      <c r="H229" s="13" t="s">
        <v>258</v>
      </c>
      <c r="I229" s="13" t="s">
        <v>22</v>
      </c>
      <c r="J229" s="13" t="s">
        <v>20</v>
      </c>
      <c r="K229" s="13" t="s">
        <v>249</v>
      </c>
      <c r="L229" s="13" t="s">
        <v>22</v>
      </c>
      <c r="M229" s="28" t="s">
        <v>20</v>
      </c>
      <c r="N229" s="6">
        <v>1</v>
      </c>
      <c r="O229" s="6" t="s">
        <v>866</v>
      </c>
      <c r="P229" s="6"/>
    </row>
    <row r="230" spans="1:16" s="55" customFormat="1" ht="8.25">
      <c r="A230" s="5">
        <v>3</v>
      </c>
      <c r="B230" s="6" t="s">
        <v>737</v>
      </c>
      <c r="C230" s="5" t="s">
        <v>24</v>
      </c>
      <c r="D230" s="5" t="s">
        <v>738</v>
      </c>
      <c r="E230" s="20">
        <v>77928099</v>
      </c>
      <c r="F230" s="6" t="s">
        <v>11</v>
      </c>
      <c r="G230" s="5">
        <v>1</v>
      </c>
      <c r="H230" s="13" t="s">
        <v>246</v>
      </c>
      <c r="I230" s="13" t="s">
        <v>242</v>
      </c>
      <c r="J230" s="13" t="s">
        <v>20</v>
      </c>
      <c r="K230" s="13" t="s">
        <v>247</v>
      </c>
      <c r="L230" s="13" t="s">
        <v>242</v>
      </c>
      <c r="M230" s="28" t="s">
        <v>20</v>
      </c>
      <c r="N230" s="6">
        <v>1</v>
      </c>
      <c r="O230" s="6" t="s">
        <v>867</v>
      </c>
      <c r="P230" s="6"/>
    </row>
    <row r="231" spans="1:16" s="55" customFormat="1" ht="16.5">
      <c r="A231" s="5">
        <v>4</v>
      </c>
      <c r="B231" s="6" t="s">
        <v>739</v>
      </c>
      <c r="C231" s="5" t="s">
        <v>13</v>
      </c>
      <c r="D231" s="5" t="s">
        <v>740</v>
      </c>
      <c r="E231" s="20" t="s">
        <v>741</v>
      </c>
      <c r="F231" s="6" t="s">
        <v>11</v>
      </c>
      <c r="G231" s="5">
        <v>1</v>
      </c>
      <c r="H231" s="13" t="s">
        <v>247</v>
      </c>
      <c r="I231" s="13" t="s">
        <v>22</v>
      </c>
      <c r="J231" s="13" t="s">
        <v>20</v>
      </c>
      <c r="K231" s="13" t="s">
        <v>249</v>
      </c>
      <c r="L231" s="13" t="s">
        <v>22</v>
      </c>
      <c r="M231" s="28" t="s">
        <v>20</v>
      </c>
      <c r="N231" s="6">
        <v>1</v>
      </c>
      <c r="O231" s="6" t="s">
        <v>868</v>
      </c>
      <c r="P231" s="6"/>
    </row>
    <row r="232" spans="1:16" s="55" customFormat="1" ht="16.5">
      <c r="A232" s="5">
        <v>5</v>
      </c>
      <c r="B232" s="6" t="s">
        <v>742</v>
      </c>
      <c r="C232" s="5" t="s">
        <v>24</v>
      </c>
      <c r="D232" s="5" t="s">
        <v>743</v>
      </c>
      <c r="E232" s="20">
        <v>84188394</v>
      </c>
      <c r="F232" s="6" t="s">
        <v>44</v>
      </c>
      <c r="G232" s="5">
        <v>1</v>
      </c>
      <c r="H232" s="13" t="s">
        <v>251</v>
      </c>
      <c r="I232" s="13" t="s">
        <v>242</v>
      </c>
      <c r="J232" s="13" t="s">
        <v>20</v>
      </c>
      <c r="K232" s="13" t="s">
        <v>18</v>
      </c>
      <c r="L232" s="13" t="s">
        <v>242</v>
      </c>
      <c r="M232" s="28" t="s">
        <v>20</v>
      </c>
      <c r="N232" s="6">
        <v>33</v>
      </c>
      <c r="O232" s="6" t="s">
        <v>869</v>
      </c>
      <c r="P232" s="6"/>
    </row>
    <row r="233" spans="1:16" s="55" customFormat="1" ht="16.5">
      <c r="A233" s="5">
        <v>6</v>
      </c>
      <c r="B233" s="6" t="s">
        <v>735</v>
      </c>
      <c r="C233" s="5" t="s">
        <v>24</v>
      </c>
      <c r="D233" s="5" t="s">
        <v>736</v>
      </c>
      <c r="E233" s="20">
        <v>78654024</v>
      </c>
      <c r="F233" s="6" t="s">
        <v>44</v>
      </c>
      <c r="G233" s="5">
        <v>1</v>
      </c>
      <c r="H233" s="13" t="s">
        <v>244</v>
      </c>
      <c r="I233" s="13" t="s">
        <v>242</v>
      </c>
      <c r="J233" s="13" t="s">
        <v>20</v>
      </c>
      <c r="K233" s="13" t="s">
        <v>242</v>
      </c>
      <c r="L233" s="13" t="s">
        <v>242</v>
      </c>
      <c r="M233" s="28" t="s">
        <v>20</v>
      </c>
      <c r="N233" s="6">
        <v>33</v>
      </c>
      <c r="O233" s="6" t="s">
        <v>869</v>
      </c>
      <c r="P233" s="6"/>
    </row>
    <row r="234" spans="1:16" s="55" customFormat="1" ht="16.5">
      <c r="A234" s="5">
        <v>7</v>
      </c>
      <c r="B234" s="6" t="s">
        <v>744</v>
      </c>
      <c r="C234" s="5" t="s">
        <v>13</v>
      </c>
      <c r="D234" s="5" t="s">
        <v>745</v>
      </c>
      <c r="E234" s="20" t="s">
        <v>746</v>
      </c>
      <c r="F234" s="6" t="s">
        <v>11</v>
      </c>
      <c r="G234" s="5">
        <v>1</v>
      </c>
      <c r="H234" s="13" t="s">
        <v>244</v>
      </c>
      <c r="I234" s="13" t="s">
        <v>242</v>
      </c>
      <c r="J234" s="13" t="s">
        <v>20</v>
      </c>
      <c r="K234" s="13" t="s">
        <v>242</v>
      </c>
      <c r="L234" s="13" t="s">
        <v>242</v>
      </c>
      <c r="M234" s="28" t="s">
        <v>20</v>
      </c>
      <c r="N234" s="6">
        <v>1</v>
      </c>
      <c r="O234" s="6" t="s">
        <v>869</v>
      </c>
      <c r="P234" s="6"/>
    </row>
    <row r="235" spans="1:16" s="55" customFormat="1" ht="16.5">
      <c r="A235" s="5">
        <v>8</v>
      </c>
      <c r="B235" s="6" t="s">
        <v>747</v>
      </c>
      <c r="C235" s="5" t="s">
        <v>13</v>
      </c>
      <c r="D235" s="5" t="s">
        <v>748</v>
      </c>
      <c r="E235" s="20" t="s">
        <v>749</v>
      </c>
      <c r="F235" s="6" t="s">
        <v>11</v>
      </c>
      <c r="G235" s="5">
        <v>1</v>
      </c>
      <c r="H235" s="13" t="s">
        <v>246</v>
      </c>
      <c r="I235" s="13" t="s">
        <v>242</v>
      </c>
      <c r="J235" s="13" t="s">
        <v>20</v>
      </c>
      <c r="K235" s="13" t="s">
        <v>247</v>
      </c>
      <c r="L235" s="13" t="s">
        <v>242</v>
      </c>
      <c r="M235" s="28" t="s">
        <v>20</v>
      </c>
      <c r="N235" s="6">
        <v>1</v>
      </c>
      <c r="O235" s="6" t="s">
        <v>869</v>
      </c>
      <c r="P235" s="6"/>
    </row>
    <row r="236" spans="1:16" s="55" customFormat="1" ht="16.5">
      <c r="A236" s="5">
        <v>9</v>
      </c>
      <c r="B236" s="6" t="s">
        <v>750</v>
      </c>
      <c r="C236" s="5" t="s">
        <v>13</v>
      </c>
      <c r="D236" s="5" t="s">
        <v>751</v>
      </c>
      <c r="E236" s="20">
        <v>77922102</v>
      </c>
      <c r="F236" s="6" t="s">
        <v>11</v>
      </c>
      <c r="G236" s="5">
        <v>1</v>
      </c>
      <c r="H236" s="13" t="s">
        <v>247</v>
      </c>
      <c r="I236" s="13" t="s">
        <v>242</v>
      </c>
      <c r="J236" s="13" t="s">
        <v>20</v>
      </c>
      <c r="K236" s="13" t="s">
        <v>19</v>
      </c>
      <c r="L236" s="13" t="s">
        <v>242</v>
      </c>
      <c r="M236" s="28" t="s">
        <v>20</v>
      </c>
      <c r="N236" s="6">
        <v>1</v>
      </c>
      <c r="O236" s="6" t="s">
        <v>870</v>
      </c>
      <c r="P236" s="6"/>
    </row>
    <row r="237" spans="1:16" s="55" customFormat="1" ht="8.25">
      <c r="A237" s="5">
        <v>10</v>
      </c>
      <c r="B237" s="6" t="s">
        <v>752</v>
      </c>
      <c r="C237" s="5" t="s">
        <v>25</v>
      </c>
      <c r="D237" s="5" t="s">
        <v>753</v>
      </c>
      <c r="E237" s="21" t="s">
        <v>754</v>
      </c>
      <c r="F237" s="6" t="s">
        <v>11</v>
      </c>
      <c r="G237" s="5">
        <v>1</v>
      </c>
      <c r="H237" s="13" t="s">
        <v>244</v>
      </c>
      <c r="I237" s="13" t="s">
        <v>242</v>
      </c>
      <c r="J237" s="13" t="s">
        <v>20</v>
      </c>
      <c r="K237" s="13" t="s">
        <v>246</v>
      </c>
      <c r="L237" s="13" t="s">
        <v>242</v>
      </c>
      <c r="M237" s="28" t="s">
        <v>20</v>
      </c>
      <c r="N237" s="6">
        <v>1</v>
      </c>
      <c r="O237" s="6" t="s">
        <v>871</v>
      </c>
      <c r="P237" s="6"/>
    </row>
    <row r="238" spans="1:16" s="55" customFormat="1" ht="16.5">
      <c r="A238" s="5">
        <v>11</v>
      </c>
      <c r="B238" s="8" t="s">
        <v>755</v>
      </c>
      <c r="C238" s="5" t="s">
        <v>13</v>
      </c>
      <c r="D238" s="5" t="s">
        <v>756</v>
      </c>
      <c r="E238" s="22" t="s">
        <v>757</v>
      </c>
      <c r="F238" s="5" t="s">
        <v>11</v>
      </c>
      <c r="G238" s="5">
        <v>1</v>
      </c>
      <c r="H238" s="13" t="s">
        <v>242</v>
      </c>
      <c r="I238" s="13" t="s">
        <v>248</v>
      </c>
      <c r="J238" s="13" t="s">
        <v>20</v>
      </c>
      <c r="K238" s="13" t="s">
        <v>253</v>
      </c>
      <c r="L238" s="13" t="s">
        <v>248</v>
      </c>
      <c r="M238" s="28" t="s">
        <v>20</v>
      </c>
      <c r="N238" s="6">
        <v>1</v>
      </c>
      <c r="O238" s="6" t="s">
        <v>872</v>
      </c>
      <c r="P238" s="9"/>
    </row>
    <row r="239" spans="1:16" s="55" customFormat="1" ht="8.25">
      <c r="A239" s="5">
        <v>12</v>
      </c>
      <c r="B239" s="6" t="s">
        <v>758</v>
      </c>
      <c r="C239" s="5" t="s">
        <v>13</v>
      </c>
      <c r="D239" s="5" t="s">
        <v>759</v>
      </c>
      <c r="E239" s="20" t="s">
        <v>760</v>
      </c>
      <c r="F239" s="6" t="s">
        <v>11</v>
      </c>
      <c r="G239" s="5">
        <v>1</v>
      </c>
      <c r="H239" s="13" t="s">
        <v>263</v>
      </c>
      <c r="I239" s="13" t="s">
        <v>248</v>
      </c>
      <c r="J239" s="13" t="s">
        <v>20</v>
      </c>
      <c r="K239" s="13" t="s">
        <v>253</v>
      </c>
      <c r="L239" s="13" t="s">
        <v>248</v>
      </c>
      <c r="M239" s="28" t="s">
        <v>20</v>
      </c>
      <c r="N239" s="6">
        <v>1</v>
      </c>
      <c r="O239" s="6" t="s">
        <v>873</v>
      </c>
      <c r="P239" s="6"/>
    </row>
    <row r="240" spans="1:16" s="55" customFormat="1" ht="8.25">
      <c r="A240" s="5">
        <v>13</v>
      </c>
      <c r="B240" s="6" t="s">
        <v>761</v>
      </c>
      <c r="C240" s="5" t="s">
        <v>13</v>
      </c>
      <c r="D240" s="5" t="s">
        <v>762</v>
      </c>
      <c r="E240" s="20" t="s">
        <v>763</v>
      </c>
      <c r="F240" s="6" t="s">
        <v>11</v>
      </c>
      <c r="G240" s="5">
        <v>1</v>
      </c>
      <c r="H240" s="13" t="s">
        <v>263</v>
      </c>
      <c r="I240" s="13" t="s">
        <v>248</v>
      </c>
      <c r="J240" s="13" t="s">
        <v>20</v>
      </c>
      <c r="K240" s="13" t="s">
        <v>253</v>
      </c>
      <c r="L240" s="13" t="s">
        <v>248</v>
      </c>
      <c r="M240" s="28" t="s">
        <v>20</v>
      </c>
      <c r="N240" s="6">
        <v>1</v>
      </c>
      <c r="O240" s="6" t="s">
        <v>874</v>
      </c>
      <c r="P240" s="6"/>
    </row>
    <row r="241" spans="1:16" s="55" customFormat="1" ht="8.25">
      <c r="A241" s="5">
        <v>14</v>
      </c>
      <c r="B241" s="6" t="s">
        <v>764</v>
      </c>
      <c r="C241" s="5" t="s">
        <v>13</v>
      </c>
      <c r="D241" s="5" t="s">
        <v>765</v>
      </c>
      <c r="E241" s="20" t="s">
        <v>766</v>
      </c>
      <c r="F241" s="6" t="s">
        <v>11</v>
      </c>
      <c r="G241" s="5">
        <v>1</v>
      </c>
      <c r="H241" s="13" t="s">
        <v>263</v>
      </c>
      <c r="I241" s="13" t="s">
        <v>248</v>
      </c>
      <c r="J241" s="13" t="s">
        <v>20</v>
      </c>
      <c r="K241" s="13" t="s">
        <v>253</v>
      </c>
      <c r="L241" s="13" t="s">
        <v>248</v>
      </c>
      <c r="M241" s="28" t="s">
        <v>20</v>
      </c>
      <c r="N241" s="6">
        <v>1</v>
      </c>
      <c r="O241" s="6" t="s">
        <v>874</v>
      </c>
      <c r="P241" s="6"/>
    </row>
    <row r="242" spans="1:16" s="55" customFormat="1" ht="8.25">
      <c r="A242" s="5">
        <v>15</v>
      </c>
      <c r="B242" s="6" t="s">
        <v>767</v>
      </c>
      <c r="C242" s="5" t="s">
        <v>13</v>
      </c>
      <c r="D242" s="16" t="s">
        <v>768</v>
      </c>
      <c r="E242" s="20" t="s">
        <v>769</v>
      </c>
      <c r="F242" s="6" t="s">
        <v>11</v>
      </c>
      <c r="G242" s="5">
        <v>1</v>
      </c>
      <c r="H242" s="13" t="s">
        <v>22</v>
      </c>
      <c r="I242" s="13" t="s">
        <v>247</v>
      </c>
      <c r="J242" s="13" t="s">
        <v>20</v>
      </c>
      <c r="K242" s="13" t="s">
        <v>264</v>
      </c>
      <c r="L242" s="13" t="s">
        <v>247</v>
      </c>
      <c r="M242" s="28" t="s">
        <v>20</v>
      </c>
      <c r="N242" s="6">
        <v>1</v>
      </c>
      <c r="O242" s="6" t="s">
        <v>875</v>
      </c>
      <c r="P242" s="6"/>
    </row>
    <row r="243" spans="1:16" s="55" customFormat="1" ht="8.25">
      <c r="A243" s="5">
        <v>16</v>
      </c>
      <c r="B243" s="6" t="s">
        <v>770</v>
      </c>
      <c r="C243" s="5" t="s">
        <v>13</v>
      </c>
      <c r="D243" s="5" t="s">
        <v>771</v>
      </c>
      <c r="E243" s="20" t="s">
        <v>772</v>
      </c>
      <c r="F243" s="6" t="s">
        <v>11</v>
      </c>
      <c r="G243" s="5">
        <v>1</v>
      </c>
      <c r="H243" s="13" t="s">
        <v>22</v>
      </c>
      <c r="I243" s="13" t="s">
        <v>247</v>
      </c>
      <c r="J243" s="13" t="s">
        <v>20</v>
      </c>
      <c r="K243" s="13" t="s">
        <v>264</v>
      </c>
      <c r="L243" s="13" t="s">
        <v>247</v>
      </c>
      <c r="M243" s="28" t="s">
        <v>20</v>
      </c>
      <c r="N243" s="6">
        <v>1</v>
      </c>
      <c r="O243" s="6" t="s">
        <v>875</v>
      </c>
      <c r="P243" s="6"/>
    </row>
    <row r="244" spans="1:16" s="55" customFormat="1" ht="8.25">
      <c r="A244" s="5">
        <v>17</v>
      </c>
      <c r="B244" s="6" t="s">
        <v>773</v>
      </c>
      <c r="C244" s="5" t="s">
        <v>24</v>
      </c>
      <c r="D244" s="5" t="s">
        <v>774</v>
      </c>
      <c r="E244" s="20">
        <v>78626401</v>
      </c>
      <c r="F244" s="6" t="s">
        <v>11</v>
      </c>
      <c r="G244" s="5">
        <v>1</v>
      </c>
      <c r="H244" s="13" t="s">
        <v>22</v>
      </c>
      <c r="I244" s="13" t="s">
        <v>247</v>
      </c>
      <c r="J244" s="13" t="s">
        <v>20</v>
      </c>
      <c r="K244" s="13" t="s">
        <v>264</v>
      </c>
      <c r="L244" s="13" t="s">
        <v>247</v>
      </c>
      <c r="M244" s="28" t="s">
        <v>20</v>
      </c>
      <c r="N244" s="6">
        <v>1</v>
      </c>
      <c r="O244" s="6" t="s">
        <v>876</v>
      </c>
      <c r="P244" s="6"/>
    </row>
    <row r="245" spans="1:16" s="55" customFormat="1" ht="8.25">
      <c r="A245" s="5">
        <v>18</v>
      </c>
      <c r="B245" s="6" t="s">
        <v>775</v>
      </c>
      <c r="C245" s="5" t="s">
        <v>24</v>
      </c>
      <c r="D245" s="5" t="s">
        <v>776</v>
      </c>
      <c r="E245" s="20">
        <v>78623572</v>
      </c>
      <c r="F245" s="6" t="s">
        <v>11</v>
      </c>
      <c r="G245" s="5">
        <v>1</v>
      </c>
      <c r="H245" s="13" t="s">
        <v>22</v>
      </c>
      <c r="I245" s="13" t="s">
        <v>247</v>
      </c>
      <c r="J245" s="13" t="s">
        <v>20</v>
      </c>
      <c r="K245" s="13" t="s">
        <v>264</v>
      </c>
      <c r="L245" s="13" t="s">
        <v>247</v>
      </c>
      <c r="M245" s="28" t="s">
        <v>20</v>
      </c>
      <c r="N245" s="6">
        <v>1</v>
      </c>
      <c r="O245" s="6" t="s">
        <v>875</v>
      </c>
      <c r="P245" s="6"/>
    </row>
    <row r="246" spans="1:16" s="55" customFormat="1" ht="8.25">
      <c r="A246" s="5">
        <v>19</v>
      </c>
      <c r="B246" s="6" t="s">
        <v>777</v>
      </c>
      <c r="C246" s="5" t="s">
        <v>24</v>
      </c>
      <c r="D246" s="5" t="s">
        <v>778</v>
      </c>
      <c r="E246" s="20">
        <v>78648691</v>
      </c>
      <c r="F246" s="6" t="s">
        <v>11</v>
      </c>
      <c r="G246" s="5">
        <v>1</v>
      </c>
      <c r="H246" s="13" t="s">
        <v>22</v>
      </c>
      <c r="I246" s="13" t="s">
        <v>247</v>
      </c>
      <c r="J246" s="13" t="s">
        <v>20</v>
      </c>
      <c r="K246" s="13" t="s">
        <v>264</v>
      </c>
      <c r="L246" s="13" t="s">
        <v>247</v>
      </c>
      <c r="M246" s="28" t="s">
        <v>20</v>
      </c>
      <c r="N246" s="6">
        <v>1</v>
      </c>
      <c r="O246" s="6" t="s">
        <v>875</v>
      </c>
      <c r="P246" s="6"/>
    </row>
    <row r="247" spans="1:16" s="55" customFormat="1" ht="8.25">
      <c r="A247" s="5">
        <v>20</v>
      </c>
      <c r="B247" s="6" t="s">
        <v>779</v>
      </c>
      <c r="C247" s="5" t="s">
        <v>24</v>
      </c>
      <c r="D247" s="5" t="s">
        <v>780</v>
      </c>
      <c r="E247" s="20">
        <v>77922326</v>
      </c>
      <c r="F247" s="6" t="s">
        <v>11</v>
      </c>
      <c r="G247" s="5">
        <v>1</v>
      </c>
      <c r="H247" s="13" t="s">
        <v>263</v>
      </c>
      <c r="I247" s="13" t="s">
        <v>248</v>
      </c>
      <c r="J247" s="13" t="s">
        <v>20</v>
      </c>
      <c r="K247" s="13" t="s">
        <v>253</v>
      </c>
      <c r="L247" s="13" t="s">
        <v>247</v>
      </c>
      <c r="M247" s="28" t="s">
        <v>20</v>
      </c>
      <c r="N247" s="6">
        <v>1</v>
      </c>
      <c r="O247" s="6" t="s">
        <v>877</v>
      </c>
      <c r="P247" s="6"/>
    </row>
    <row r="248" spans="1:16" s="55" customFormat="1" ht="8.25">
      <c r="A248" s="5">
        <v>21</v>
      </c>
      <c r="B248" s="6" t="s">
        <v>781</v>
      </c>
      <c r="C248" s="5" t="s">
        <v>24</v>
      </c>
      <c r="D248" s="5" t="s">
        <v>782</v>
      </c>
      <c r="E248" s="20">
        <v>77905904</v>
      </c>
      <c r="F248" s="6" t="s">
        <v>11</v>
      </c>
      <c r="G248" s="5">
        <v>1</v>
      </c>
      <c r="H248" s="13" t="s">
        <v>263</v>
      </c>
      <c r="I248" s="13" t="s">
        <v>248</v>
      </c>
      <c r="J248" s="13" t="s">
        <v>20</v>
      </c>
      <c r="K248" s="13" t="s">
        <v>258</v>
      </c>
      <c r="L248" s="13" t="s">
        <v>247</v>
      </c>
      <c r="M248" s="28" t="s">
        <v>20</v>
      </c>
      <c r="N248" s="6">
        <v>1</v>
      </c>
      <c r="O248" s="6" t="s">
        <v>878</v>
      </c>
      <c r="P248" s="6"/>
    </row>
    <row r="249" spans="1:16" s="55" customFormat="1" ht="8.25">
      <c r="A249" s="5">
        <v>22</v>
      </c>
      <c r="B249" s="6" t="s">
        <v>783</v>
      </c>
      <c r="C249" s="5" t="s">
        <v>24</v>
      </c>
      <c r="D249" s="5" t="s">
        <v>784</v>
      </c>
      <c r="E249" s="20">
        <v>77926516</v>
      </c>
      <c r="F249" s="6" t="s">
        <v>11</v>
      </c>
      <c r="G249" s="5">
        <v>1</v>
      </c>
      <c r="H249" s="13" t="s">
        <v>258</v>
      </c>
      <c r="I249" s="13" t="s">
        <v>247</v>
      </c>
      <c r="J249" s="13" t="s">
        <v>20</v>
      </c>
      <c r="K249" s="13" t="s">
        <v>264</v>
      </c>
      <c r="L249" s="13" t="s">
        <v>247</v>
      </c>
      <c r="M249" s="28" t="s">
        <v>20</v>
      </c>
      <c r="N249" s="6">
        <v>1</v>
      </c>
      <c r="O249" s="6" t="s">
        <v>879</v>
      </c>
      <c r="P249" s="6"/>
    </row>
    <row r="250" spans="1:16" s="55" customFormat="1" ht="8.25">
      <c r="A250" s="5">
        <v>23</v>
      </c>
      <c r="B250" s="6" t="s">
        <v>785</v>
      </c>
      <c r="C250" s="5" t="s">
        <v>24</v>
      </c>
      <c r="D250" s="5" t="s">
        <v>786</v>
      </c>
      <c r="E250" s="20">
        <v>77916479</v>
      </c>
      <c r="F250" s="6" t="s">
        <v>11</v>
      </c>
      <c r="G250" s="5">
        <v>1</v>
      </c>
      <c r="H250" s="13" t="s">
        <v>263</v>
      </c>
      <c r="I250" s="13" t="s">
        <v>248</v>
      </c>
      <c r="J250" s="13" t="s">
        <v>20</v>
      </c>
      <c r="K250" s="13" t="s">
        <v>258</v>
      </c>
      <c r="L250" s="13" t="s">
        <v>247</v>
      </c>
      <c r="M250" s="28" t="s">
        <v>20</v>
      </c>
      <c r="N250" s="6">
        <v>1</v>
      </c>
      <c r="O250" s="6" t="s">
        <v>880</v>
      </c>
      <c r="P250" s="6"/>
    </row>
    <row r="251" spans="1:16" s="55" customFormat="1" ht="8.25">
      <c r="A251" s="5">
        <v>24</v>
      </c>
      <c r="B251" s="6" t="s">
        <v>787</v>
      </c>
      <c r="C251" s="5" t="s">
        <v>24</v>
      </c>
      <c r="D251" s="5" t="s">
        <v>788</v>
      </c>
      <c r="E251" s="20">
        <v>77939328</v>
      </c>
      <c r="F251" s="6" t="s">
        <v>11</v>
      </c>
      <c r="G251" s="5">
        <v>1</v>
      </c>
      <c r="H251" s="13" t="s">
        <v>263</v>
      </c>
      <c r="I251" s="13" t="s">
        <v>248</v>
      </c>
      <c r="J251" s="13" t="s">
        <v>20</v>
      </c>
      <c r="K251" s="13" t="s">
        <v>258</v>
      </c>
      <c r="L251" s="13" t="s">
        <v>247</v>
      </c>
      <c r="M251" s="28" t="s">
        <v>20</v>
      </c>
      <c r="N251" s="6">
        <v>1</v>
      </c>
      <c r="O251" s="6" t="s">
        <v>877</v>
      </c>
      <c r="P251" s="6"/>
    </row>
    <row r="252" spans="1:16" s="55" customFormat="1" ht="8.25">
      <c r="A252" s="5">
        <v>25</v>
      </c>
      <c r="B252" s="6" t="s">
        <v>789</v>
      </c>
      <c r="C252" s="5" t="s">
        <v>24</v>
      </c>
      <c r="D252" s="5" t="s">
        <v>790</v>
      </c>
      <c r="E252" s="20">
        <v>82001022</v>
      </c>
      <c r="F252" s="6" t="s">
        <v>11</v>
      </c>
      <c r="G252" s="5">
        <v>1</v>
      </c>
      <c r="H252" s="13" t="s">
        <v>261</v>
      </c>
      <c r="I252" s="13" t="s">
        <v>248</v>
      </c>
      <c r="J252" s="13" t="s">
        <v>20</v>
      </c>
      <c r="K252" s="13" t="s">
        <v>258</v>
      </c>
      <c r="L252" s="13" t="s">
        <v>247</v>
      </c>
      <c r="M252" s="28" t="s">
        <v>20</v>
      </c>
      <c r="N252" s="6">
        <v>1</v>
      </c>
      <c r="O252" s="6" t="s">
        <v>881</v>
      </c>
      <c r="P252" s="6"/>
    </row>
    <row r="253" spans="1:16" s="55" customFormat="1" ht="8.25">
      <c r="A253" s="5">
        <v>26</v>
      </c>
      <c r="B253" s="6" t="s">
        <v>791</v>
      </c>
      <c r="C253" s="5" t="s">
        <v>24</v>
      </c>
      <c r="D253" s="5" t="s">
        <v>792</v>
      </c>
      <c r="E253" s="20">
        <v>79804905</v>
      </c>
      <c r="F253" s="6" t="s">
        <v>11</v>
      </c>
      <c r="G253" s="5">
        <v>1</v>
      </c>
      <c r="H253" s="13" t="s">
        <v>263</v>
      </c>
      <c r="I253" s="13" t="s">
        <v>248</v>
      </c>
      <c r="J253" s="13" t="s">
        <v>20</v>
      </c>
      <c r="K253" s="13" t="s">
        <v>263</v>
      </c>
      <c r="L253" s="13" t="s">
        <v>248</v>
      </c>
      <c r="M253" s="28" t="s">
        <v>20</v>
      </c>
      <c r="N253" s="6">
        <v>1</v>
      </c>
      <c r="O253" s="6">
        <v>0</v>
      </c>
      <c r="P253" s="6"/>
    </row>
    <row r="254" spans="1:16" s="55" customFormat="1" ht="8.25">
      <c r="A254" s="5">
        <v>27</v>
      </c>
      <c r="B254" s="6" t="s">
        <v>793</v>
      </c>
      <c r="C254" s="5" t="s">
        <v>24</v>
      </c>
      <c r="D254" s="5" t="s">
        <v>794</v>
      </c>
      <c r="E254" s="20">
        <v>79806205</v>
      </c>
      <c r="F254" s="6" t="s">
        <v>11</v>
      </c>
      <c r="G254" s="5">
        <v>1</v>
      </c>
      <c r="H254" s="13" t="s">
        <v>263</v>
      </c>
      <c r="I254" s="13" t="s">
        <v>248</v>
      </c>
      <c r="J254" s="13" t="s">
        <v>20</v>
      </c>
      <c r="K254" s="13" t="s">
        <v>253</v>
      </c>
      <c r="L254" s="13" t="s">
        <v>247</v>
      </c>
      <c r="M254" s="28" t="s">
        <v>20</v>
      </c>
      <c r="N254" s="6">
        <v>1</v>
      </c>
      <c r="O254" s="6" t="s">
        <v>882</v>
      </c>
      <c r="P254" s="6"/>
    </row>
    <row r="255" spans="1:16" s="55" customFormat="1" ht="8.25">
      <c r="A255" s="5">
        <v>28</v>
      </c>
      <c r="B255" s="6" t="s">
        <v>795</v>
      </c>
      <c r="C255" s="5" t="s">
        <v>24</v>
      </c>
      <c r="D255" s="5" t="s">
        <v>796</v>
      </c>
      <c r="E255" s="20">
        <v>81645984</v>
      </c>
      <c r="F255" s="6" t="s">
        <v>11</v>
      </c>
      <c r="G255" s="5">
        <v>1</v>
      </c>
      <c r="H255" s="13" t="s">
        <v>263</v>
      </c>
      <c r="I255" s="13" t="s">
        <v>248</v>
      </c>
      <c r="J255" s="13" t="s">
        <v>20</v>
      </c>
      <c r="K255" s="13" t="s">
        <v>253</v>
      </c>
      <c r="L255" s="13" t="s">
        <v>247</v>
      </c>
      <c r="M255" s="28" t="s">
        <v>20</v>
      </c>
      <c r="N255" s="6">
        <v>1</v>
      </c>
      <c r="O255" s="6" t="s">
        <v>882</v>
      </c>
      <c r="P255" s="6"/>
    </row>
    <row r="256" spans="1:16" s="55" customFormat="1" ht="16.5">
      <c r="A256" s="5">
        <v>29</v>
      </c>
      <c r="B256" s="6" t="s">
        <v>797</v>
      </c>
      <c r="C256" s="5" t="s">
        <v>13</v>
      </c>
      <c r="D256" s="5" t="s">
        <v>798</v>
      </c>
      <c r="E256" s="20" t="s">
        <v>799</v>
      </c>
      <c r="F256" s="6" t="s">
        <v>11</v>
      </c>
      <c r="G256" s="5">
        <v>1</v>
      </c>
      <c r="H256" s="13" t="s">
        <v>23</v>
      </c>
      <c r="I256" s="13" t="s">
        <v>247</v>
      </c>
      <c r="J256" s="13" t="s">
        <v>20</v>
      </c>
      <c r="K256" s="13" t="s">
        <v>259</v>
      </c>
      <c r="L256" s="13" t="s">
        <v>247</v>
      </c>
      <c r="M256" s="28" t="s">
        <v>20</v>
      </c>
      <c r="N256" s="6">
        <v>1</v>
      </c>
      <c r="O256" s="6" t="s">
        <v>869</v>
      </c>
      <c r="P256" s="6"/>
    </row>
    <row r="257" spans="1:16" s="55" customFormat="1" ht="16.5">
      <c r="A257" s="5">
        <v>30</v>
      </c>
      <c r="B257" s="6" t="s">
        <v>800</v>
      </c>
      <c r="C257" s="5" t="s">
        <v>24</v>
      </c>
      <c r="D257" s="5" t="s">
        <v>801</v>
      </c>
      <c r="E257" s="20">
        <v>77926809</v>
      </c>
      <c r="F257" s="6" t="s">
        <v>11</v>
      </c>
      <c r="G257" s="5">
        <v>1</v>
      </c>
      <c r="H257" s="13" t="s">
        <v>254</v>
      </c>
      <c r="I257" s="13" t="s">
        <v>247</v>
      </c>
      <c r="J257" s="13" t="s">
        <v>20</v>
      </c>
      <c r="K257" s="13" t="s">
        <v>261</v>
      </c>
      <c r="L257" s="13" t="s">
        <v>247</v>
      </c>
      <c r="M257" s="28" t="s">
        <v>20</v>
      </c>
      <c r="N257" s="6">
        <v>1</v>
      </c>
      <c r="O257" s="6" t="s">
        <v>869</v>
      </c>
      <c r="P257" s="6"/>
    </row>
    <row r="258" spans="1:16" s="55" customFormat="1" ht="16.5">
      <c r="A258" s="5">
        <v>31</v>
      </c>
      <c r="B258" s="6" t="s">
        <v>802</v>
      </c>
      <c r="C258" s="5" t="s">
        <v>24</v>
      </c>
      <c r="D258" s="5" t="s">
        <v>803</v>
      </c>
      <c r="E258" s="20">
        <v>85773093</v>
      </c>
      <c r="F258" s="6" t="s">
        <v>11</v>
      </c>
      <c r="G258" s="5">
        <v>1</v>
      </c>
      <c r="H258" s="13" t="s">
        <v>255</v>
      </c>
      <c r="I258" s="13" t="s">
        <v>247</v>
      </c>
      <c r="J258" s="13" t="s">
        <v>20</v>
      </c>
      <c r="K258" s="13" t="s">
        <v>261</v>
      </c>
      <c r="L258" s="13" t="s">
        <v>247</v>
      </c>
      <c r="M258" s="28" t="s">
        <v>20</v>
      </c>
      <c r="N258" s="6">
        <v>1</v>
      </c>
      <c r="O258" s="6" t="s">
        <v>869</v>
      </c>
      <c r="P258" s="6"/>
    </row>
    <row r="259" spans="1:16" s="55" customFormat="1" ht="8.25">
      <c r="A259" s="5">
        <v>32</v>
      </c>
      <c r="B259" s="6" t="s">
        <v>804</v>
      </c>
      <c r="C259" s="5" t="s">
        <v>24</v>
      </c>
      <c r="D259" s="5" t="s">
        <v>805</v>
      </c>
      <c r="E259" s="20">
        <v>77904515</v>
      </c>
      <c r="F259" s="6" t="s">
        <v>11</v>
      </c>
      <c r="G259" s="5">
        <v>1</v>
      </c>
      <c r="H259" s="13" t="s">
        <v>255</v>
      </c>
      <c r="I259" s="13" t="s">
        <v>247</v>
      </c>
      <c r="J259" s="13" t="s">
        <v>20</v>
      </c>
      <c r="K259" s="13" t="s">
        <v>20</v>
      </c>
      <c r="L259" s="13" t="s">
        <v>267</v>
      </c>
      <c r="M259" s="28" t="s">
        <v>20</v>
      </c>
      <c r="N259" s="6">
        <v>1</v>
      </c>
      <c r="O259" s="6" t="s">
        <v>883</v>
      </c>
      <c r="P259" s="6"/>
    </row>
    <row r="260" spans="1:16" s="55" customFormat="1" ht="8.25">
      <c r="A260" s="5">
        <v>33</v>
      </c>
      <c r="B260" s="6" t="s">
        <v>806</v>
      </c>
      <c r="C260" s="5" t="s">
        <v>24</v>
      </c>
      <c r="D260" s="5" t="s">
        <v>807</v>
      </c>
      <c r="E260" s="20">
        <v>77903736</v>
      </c>
      <c r="F260" s="6" t="s">
        <v>11</v>
      </c>
      <c r="G260" s="5">
        <v>1</v>
      </c>
      <c r="H260" s="13" t="s">
        <v>261</v>
      </c>
      <c r="I260" s="13" t="s">
        <v>247</v>
      </c>
      <c r="J260" s="13" t="s">
        <v>20</v>
      </c>
      <c r="K260" s="13" t="s">
        <v>252</v>
      </c>
      <c r="L260" s="13" t="s">
        <v>267</v>
      </c>
      <c r="M260" s="28" t="s">
        <v>20</v>
      </c>
      <c r="N260" s="6">
        <v>1</v>
      </c>
      <c r="O260" s="6" t="s">
        <v>884</v>
      </c>
      <c r="P260" s="6"/>
    </row>
    <row r="261" spans="1:16" s="55" customFormat="1" ht="8.25">
      <c r="A261" s="5">
        <v>34</v>
      </c>
      <c r="B261" s="6" t="s">
        <v>808</v>
      </c>
      <c r="C261" s="5" t="s">
        <v>24</v>
      </c>
      <c r="D261" s="5" t="s">
        <v>809</v>
      </c>
      <c r="E261" s="20">
        <v>77937597</v>
      </c>
      <c r="F261" s="6" t="s">
        <v>11</v>
      </c>
      <c r="G261" s="5">
        <v>1</v>
      </c>
      <c r="H261" s="13" t="s">
        <v>17</v>
      </c>
      <c r="I261" s="13" t="s">
        <v>267</v>
      </c>
      <c r="J261" s="13" t="s">
        <v>20</v>
      </c>
      <c r="K261" s="13" t="s">
        <v>252</v>
      </c>
      <c r="L261" s="13" t="s">
        <v>267</v>
      </c>
      <c r="M261" s="28" t="s">
        <v>20</v>
      </c>
      <c r="N261" s="6">
        <v>1</v>
      </c>
      <c r="O261" s="6" t="s">
        <v>885</v>
      </c>
      <c r="P261" s="6"/>
    </row>
    <row r="262" spans="1:16" s="55" customFormat="1" ht="8.25">
      <c r="A262" s="5">
        <v>35</v>
      </c>
      <c r="B262" s="6" t="s">
        <v>810</v>
      </c>
      <c r="C262" s="5" t="s">
        <v>24</v>
      </c>
      <c r="D262" s="5" t="s">
        <v>811</v>
      </c>
      <c r="E262" s="20">
        <v>77919983</v>
      </c>
      <c r="F262" s="6" t="s">
        <v>11</v>
      </c>
      <c r="G262" s="5">
        <v>1</v>
      </c>
      <c r="H262" s="13" t="s">
        <v>18</v>
      </c>
      <c r="I262" s="13" t="s">
        <v>18</v>
      </c>
      <c r="J262" s="13" t="s">
        <v>20</v>
      </c>
      <c r="K262" s="13" t="s">
        <v>258</v>
      </c>
      <c r="L262" s="13" t="s">
        <v>18</v>
      </c>
      <c r="M262" s="28" t="s">
        <v>20</v>
      </c>
      <c r="N262" s="6">
        <v>1</v>
      </c>
      <c r="O262" s="6">
        <v>0</v>
      </c>
      <c r="P262" s="6"/>
    </row>
    <row r="263" spans="1:16" s="55" customFormat="1" ht="8.25">
      <c r="A263" s="5">
        <v>36</v>
      </c>
      <c r="B263" s="6" t="s">
        <v>812</v>
      </c>
      <c r="C263" s="5" t="s">
        <v>24</v>
      </c>
      <c r="D263" s="5" t="s">
        <v>813</v>
      </c>
      <c r="E263" s="20">
        <v>77937127</v>
      </c>
      <c r="F263" s="6" t="s">
        <v>11</v>
      </c>
      <c r="G263" s="5">
        <v>1</v>
      </c>
      <c r="H263" s="13" t="s">
        <v>253</v>
      </c>
      <c r="I263" s="13" t="s">
        <v>267</v>
      </c>
      <c r="J263" s="13" t="s">
        <v>20</v>
      </c>
      <c r="K263" s="13" t="s">
        <v>252</v>
      </c>
      <c r="L263" s="13" t="s">
        <v>267</v>
      </c>
      <c r="M263" s="28" t="s">
        <v>20</v>
      </c>
      <c r="N263" s="6">
        <v>1</v>
      </c>
      <c r="O263" s="6" t="s">
        <v>886</v>
      </c>
      <c r="P263" s="6"/>
    </row>
    <row r="264" spans="1:16" s="55" customFormat="1" ht="16.5">
      <c r="A264" s="5">
        <v>37</v>
      </c>
      <c r="B264" s="6" t="s">
        <v>814</v>
      </c>
      <c r="C264" s="5" t="s">
        <v>588</v>
      </c>
      <c r="D264" s="5" t="s">
        <v>815</v>
      </c>
      <c r="E264" s="20" t="s">
        <v>816</v>
      </c>
      <c r="F264" s="6" t="s">
        <v>11</v>
      </c>
      <c r="G264" s="5">
        <v>1</v>
      </c>
      <c r="H264" s="13" t="s">
        <v>19</v>
      </c>
      <c r="I264" s="13" t="s">
        <v>267</v>
      </c>
      <c r="J264" s="13" t="s">
        <v>20</v>
      </c>
      <c r="K264" s="13" t="s">
        <v>243</v>
      </c>
      <c r="L264" s="13" t="s">
        <v>267</v>
      </c>
      <c r="M264" s="28" t="s">
        <v>20</v>
      </c>
      <c r="N264" s="6">
        <v>1</v>
      </c>
      <c r="O264" s="6" t="s">
        <v>869</v>
      </c>
      <c r="P264" s="6"/>
    </row>
    <row r="265" spans="1:16" s="55" customFormat="1" ht="16.5">
      <c r="A265" s="5">
        <v>38</v>
      </c>
      <c r="B265" s="8" t="s">
        <v>817</v>
      </c>
      <c r="C265" s="5" t="s">
        <v>13</v>
      </c>
      <c r="D265" s="5" t="s">
        <v>756</v>
      </c>
      <c r="E265" s="22" t="s">
        <v>757</v>
      </c>
      <c r="F265" s="6" t="s">
        <v>44</v>
      </c>
      <c r="G265" s="5">
        <v>1</v>
      </c>
      <c r="H265" s="13" t="s">
        <v>253</v>
      </c>
      <c r="I265" s="13" t="s">
        <v>267</v>
      </c>
      <c r="J265" s="13" t="s">
        <v>20</v>
      </c>
      <c r="K265" s="13" t="s">
        <v>258</v>
      </c>
      <c r="L265" s="13" t="s">
        <v>267</v>
      </c>
      <c r="M265" s="28" t="s">
        <v>20</v>
      </c>
      <c r="N265" s="6">
        <v>33</v>
      </c>
      <c r="O265" s="6" t="s">
        <v>869</v>
      </c>
      <c r="P265" s="6"/>
    </row>
    <row r="266" spans="1:16" s="55" customFormat="1" ht="8.25">
      <c r="A266" s="5">
        <v>39</v>
      </c>
      <c r="B266" s="9" t="s">
        <v>818</v>
      </c>
      <c r="C266" s="5" t="s">
        <v>24</v>
      </c>
      <c r="D266" s="5" t="s">
        <v>819</v>
      </c>
      <c r="E266" s="20"/>
      <c r="F266" s="6" t="s">
        <v>11</v>
      </c>
      <c r="G266" s="5">
        <v>1</v>
      </c>
      <c r="H266" s="13" t="s">
        <v>258</v>
      </c>
      <c r="I266" s="13" t="s">
        <v>267</v>
      </c>
      <c r="J266" s="13" t="s">
        <v>20</v>
      </c>
      <c r="K266" s="13" t="s">
        <v>258</v>
      </c>
      <c r="L266" s="13" t="s">
        <v>267</v>
      </c>
      <c r="M266" s="28" t="s">
        <v>20</v>
      </c>
      <c r="N266" s="6">
        <v>1</v>
      </c>
      <c r="O266" s="6">
        <v>0</v>
      </c>
      <c r="P266" s="6"/>
    </row>
    <row r="267" spans="1:16" s="55" customFormat="1" ht="8.25">
      <c r="A267" s="5">
        <v>40</v>
      </c>
      <c r="B267" s="6" t="s">
        <v>820</v>
      </c>
      <c r="C267" s="5" t="s">
        <v>24</v>
      </c>
      <c r="D267" s="5" t="s">
        <v>821</v>
      </c>
      <c r="E267" s="20">
        <v>77934881</v>
      </c>
      <c r="F267" s="6" t="s">
        <v>11</v>
      </c>
      <c r="G267" s="5">
        <v>1</v>
      </c>
      <c r="H267" s="13" t="s">
        <v>258</v>
      </c>
      <c r="I267" s="13" t="s">
        <v>267</v>
      </c>
      <c r="J267" s="13" t="s">
        <v>20</v>
      </c>
      <c r="K267" s="13" t="s">
        <v>252</v>
      </c>
      <c r="L267" s="13" t="s">
        <v>267</v>
      </c>
      <c r="M267" s="28" t="s">
        <v>20</v>
      </c>
      <c r="N267" s="6">
        <v>1</v>
      </c>
      <c r="O267" s="6" t="s">
        <v>887</v>
      </c>
      <c r="P267" s="6"/>
    </row>
    <row r="268" spans="1:16" s="55" customFormat="1" ht="8.25">
      <c r="A268" s="5">
        <v>41</v>
      </c>
      <c r="B268" s="6" t="s">
        <v>822</v>
      </c>
      <c r="C268" s="5" t="s">
        <v>13</v>
      </c>
      <c r="D268" s="5" t="s">
        <v>823</v>
      </c>
      <c r="E268" s="20" t="s">
        <v>824</v>
      </c>
      <c r="F268" s="6" t="s">
        <v>11</v>
      </c>
      <c r="G268" s="5">
        <v>1</v>
      </c>
      <c r="H268" s="13" t="s">
        <v>246</v>
      </c>
      <c r="I268" s="13" t="s">
        <v>267</v>
      </c>
      <c r="J268" s="13" t="s">
        <v>20</v>
      </c>
      <c r="K268" s="13" t="s">
        <v>249</v>
      </c>
      <c r="L268" s="13" t="s">
        <v>267</v>
      </c>
      <c r="M268" s="28" t="s">
        <v>20</v>
      </c>
      <c r="N268" s="6">
        <v>1</v>
      </c>
      <c r="O268" s="6" t="s">
        <v>888</v>
      </c>
      <c r="P268" s="6"/>
    </row>
    <row r="269" spans="1:16" s="55" customFormat="1" ht="8.25">
      <c r="A269" s="5">
        <v>42</v>
      </c>
      <c r="B269" s="6" t="s">
        <v>825</v>
      </c>
      <c r="C269" s="5" t="s">
        <v>13</v>
      </c>
      <c r="D269" s="5" t="s">
        <v>826</v>
      </c>
      <c r="E269" s="20" t="s">
        <v>827</v>
      </c>
      <c r="F269" s="6" t="s">
        <v>11</v>
      </c>
      <c r="G269" s="5">
        <v>1</v>
      </c>
      <c r="H269" s="13" t="s">
        <v>246</v>
      </c>
      <c r="I269" s="13" t="s">
        <v>267</v>
      </c>
      <c r="J269" s="13" t="s">
        <v>20</v>
      </c>
      <c r="K269" s="13" t="s">
        <v>251</v>
      </c>
      <c r="L269" s="13" t="s">
        <v>267</v>
      </c>
      <c r="M269" s="28" t="s">
        <v>20</v>
      </c>
      <c r="N269" s="6">
        <v>1</v>
      </c>
      <c r="O269" s="6" t="s">
        <v>887</v>
      </c>
      <c r="P269" s="6"/>
    </row>
    <row r="270" spans="1:16" s="55" customFormat="1" ht="8.25">
      <c r="A270" s="5">
        <v>43</v>
      </c>
      <c r="B270" s="6" t="s">
        <v>828</v>
      </c>
      <c r="C270" s="5" t="s">
        <v>13</v>
      </c>
      <c r="D270" s="5" t="s">
        <v>829</v>
      </c>
      <c r="E270" s="20">
        <v>3013249</v>
      </c>
      <c r="F270" s="6" t="s">
        <v>11</v>
      </c>
      <c r="G270" s="5">
        <v>1</v>
      </c>
      <c r="H270" s="13" t="s">
        <v>246</v>
      </c>
      <c r="I270" s="13" t="s">
        <v>267</v>
      </c>
      <c r="J270" s="13" t="s">
        <v>20</v>
      </c>
      <c r="K270" s="13" t="s">
        <v>251</v>
      </c>
      <c r="L270" s="13" t="s">
        <v>267</v>
      </c>
      <c r="M270" s="28" t="s">
        <v>20</v>
      </c>
      <c r="N270" s="6">
        <v>1</v>
      </c>
      <c r="O270" s="6" t="s">
        <v>889</v>
      </c>
      <c r="P270" s="6"/>
    </row>
    <row r="271" spans="1:16" s="55" customFormat="1" ht="8.25">
      <c r="A271" s="5">
        <v>44</v>
      </c>
      <c r="B271" s="6" t="s">
        <v>830</v>
      </c>
      <c r="C271" s="5" t="s">
        <v>13</v>
      </c>
      <c r="D271" s="5" t="s">
        <v>831</v>
      </c>
      <c r="E271" s="20" t="s">
        <v>832</v>
      </c>
      <c r="F271" s="6" t="s">
        <v>11</v>
      </c>
      <c r="G271" s="5">
        <v>1</v>
      </c>
      <c r="H271" s="13" t="s">
        <v>246</v>
      </c>
      <c r="I271" s="13" t="s">
        <v>267</v>
      </c>
      <c r="J271" s="13" t="s">
        <v>20</v>
      </c>
      <c r="K271" s="13" t="s">
        <v>251</v>
      </c>
      <c r="L271" s="13" t="s">
        <v>267</v>
      </c>
      <c r="M271" s="28" t="s">
        <v>20</v>
      </c>
      <c r="N271" s="6">
        <v>1</v>
      </c>
      <c r="O271" s="6" t="s">
        <v>890</v>
      </c>
      <c r="P271" s="6"/>
    </row>
    <row r="272" spans="1:16" s="55" customFormat="1" ht="8.25">
      <c r="A272" s="5">
        <v>45</v>
      </c>
      <c r="B272" s="6" t="s">
        <v>833</v>
      </c>
      <c r="C272" s="5" t="s">
        <v>13</v>
      </c>
      <c r="D272" s="5" t="s">
        <v>834</v>
      </c>
      <c r="E272" s="20" t="s">
        <v>835</v>
      </c>
      <c r="F272" s="6" t="s">
        <v>11</v>
      </c>
      <c r="G272" s="5">
        <v>1</v>
      </c>
      <c r="H272" s="13" t="s">
        <v>246</v>
      </c>
      <c r="I272" s="13" t="s">
        <v>267</v>
      </c>
      <c r="J272" s="13" t="s">
        <v>20</v>
      </c>
      <c r="K272" s="13" t="s">
        <v>251</v>
      </c>
      <c r="L272" s="13" t="s">
        <v>267</v>
      </c>
      <c r="M272" s="28" t="s">
        <v>20</v>
      </c>
      <c r="N272" s="6">
        <v>1</v>
      </c>
      <c r="O272" s="6" t="s">
        <v>891</v>
      </c>
      <c r="P272" s="6"/>
    </row>
    <row r="273" spans="1:16" s="55" customFormat="1" ht="8.25">
      <c r="A273" s="5">
        <v>46</v>
      </c>
      <c r="B273" s="6" t="s">
        <v>836</v>
      </c>
      <c r="C273" s="5" t="s">
        <v>13</v>
      </c>
      <c r="D273" s="5" t="s">
        <v>837</v>
      </c>
      <c r="E273" s="20" t="s">
        <v>838</v>
      </c>
      <c r="F273" s="6" t="s">
        <v>11</v>
      </c>
      <c r="G273" s="5">
        <v>1</v>
      </c>
      <c r="H273" s="13" t="s">
        <v>246</v>
      </c>
      <c r="I273" s="13" t="s">
        <v>267</v>
      </c>
      <c r="J273" s="13" t="s">
        <v>20</v>
      </c>
      <c r="K273" s="13" t="s">
        <v>251</v>
      </c>
      <c r="L273" s="13" t="s">
        <v>267</v>
      </c>
      <c r="M273" s="28" t="s">
        <v>20</v>
      </c>
      <c r="N273" s="6">
        <v>1</v>
      </c>
      <c r="O273" s="6" t="s">
        <v>891</v>
      </c>
      <c r="P273" s="6"/>
    </row>
    <row r="274" spans="1:16" s="55" customFormat="1" ht="8.25">
      <c r="A274" s="5">
        <v>47</v>
      </c>
      <c r="B274" s="6" t="s">
        <v>839</v>
      </c>
      <c r="C274" s="5" t="s">
        <v>13</v>
      </c>
      <c r="D274" s="5" t="s">
        <v>840</v>
      </c>
      <c r="E274" s="20">
        <v>2633165</v>
      </c>
      <c r="F274" s="6" t="s">
        <v>11</v>
      </c>
      <c r="G274" s="5">
        <v>1</v>
      </c>
      <c r="H274" s="13" t="s">
        <v>246</v>
      </c>
      <c r="I274" s="13" t="s">
        <v>267</v>
      </c>
      <c r="J274" s="13" t="s">
        <v>20</v>
      </c>
      <c r="K274" s="13" t="s">
        <v>251</v>
      </c>
      <c r="L274" s="13" t="s">
        <v>267</v>
      </c>
      <c r="M274" s="28" t="s">
        <v>20</v>
      </c>
      <c r="N274" s="6">
        <v>1</v>
      </c>
      <c r="O274" s="6" t="s">
        <v>892</v>
      </c>
      <c r="P274" s="6"/>
    </row>
    <row r="275" spans="1:16" s="55" customFormat="1" ht="8.25">
      <c r="A275" s="5">
        <v>48</v>
      </c>
      <c r="B275" s="6" t="s">
        <v>841</v>
      </c>
      <c r="C275" s="5" t="s">
        <v>13</v>
      </c>
      <c r="D275" s="5" t="s">
        <v>842</v>
      </c>
      <c r="E275" s="20" t="s">
        <v>843</v>
      </c>
      <c r="F275" s="6" t="s">
        <v>11</v>
      </c>
      <c r="G275" s="5">
        <v>1</v>
      </c>
      <c r="H275" s="13" t="s">
        <v>246</v>
      </c>
      <c r="I275" s="13" t="s">
        <v>267</v>
      </c>
      <c r="J275" s="13" t="s">
        <v>20</v>
      </c>
      <c r="K275" s="13" t="s">
        <v>251</v>
      </c>
      <c r="L275" s="13" t="s">
        <v>267</v>
      </c>
      <c r="M275" s="28" t="s">
        <v>20</v>
      </c>
      <c r="N275" s="5">
        <v>1</v>
      </c>
      <c r="O275" s="6" t="s">
        <v>880</v>
      </c>
      <c r="P275" s="6"/>
    </row>
    <row r="276" spans="1:16" s="55" customFormat="1" ht="8.25">
      <c r="A276" s="5">
        <v>49</v>
      </c>
      <c r="B276" s="6" t="s">
        <v>844</v>
      </c>
      <c r="C276" s="5" t="s">
        <v>24</v>
      </c>
      <c r="D276" s="5" t="s">
        <v>845</v>
      </c>
      <c r="E276" s="21">
        <v>77931577</v>
      </c>
      <c r="F276" s="6" t="s">
        <v>11</v>
      </c>
      <c r="G276" s="5">
        <v>1</v>
      </c>
      <c r="H276" s="13" t="s">
        <v>246</v>
      </c>
      <c r="I276" s="13" t="s">
        <v>267</v>
      </c>
      <c r="J276" s="13" t="s">
        <v>20</v>
      </c>
      <c r="K276" s="13" t="s">
        <v>251</v>
      </c>
      <c r="L276" s="13" t="s">
        <v>267</v>
      </c>
      <c r="M276" s="28" t="s">
        <v>20</v>
      </c>
      <c r="N276" s="5">
        <v>1</v>
      </c>
      <c r="O276" s="6" t="s">
        <v>877</v>
      </c>
      <c r="P276" s="6"/>
    </row>
    <row r="277" spans="1:16" s="55" customFormat="1" ht="8.25">
      <c r="A277" s="5">
        <v>50</v>
      </c>
      <c r="B277" s="6" t="s">
        <v>846</v>
      </c>
      <c r="C277" s="5" t="s">
        <v>24</v>
      </c>
      <c r="D277" s="5" t="s">
        <v>847</v>
      </c>
      <c r="E277" s="20">
        <v>78650788</v>
      </c>
      <c r="F277" s="6" t="s">
        <v>11</v>
      </c>
      <c r="G277" s="5">
        <v>1</v>
      </c>
      <c r="H277" s="13" t="s">
        <v>258</v>
      </c>
      <c r="I277" s="13" t="s">
        <v>267</v>
      </c>
      <c r="J277" s="13" t="s">
        <v>20</v>
      </c>
      <c r="K277" s="13" t="s">
        <v>252</v>
      </c>
      <c r="L277" s="13" t="s">
        <v>267</v>
      </c>
      <c r="M277" s="28" t="s">
        <v>20</v>
      </c>
      <c r="N277" s="5">
        <v>1</v>
      </c>
      <c r="O277" s="6" t="s">
        <v>893</v>
      </c>
      <c r="P277" s="6"/>
    </row>
    <row r="278" spans="1:16" s="55" customFormat="1" ht="16.5">
      <c r="A278" s="5">
        <v>51</v>
      </c>
      <c r="B278" s="6" t="s">
        <v>848</v>
      </c>
      <c r="C278" s="5" t="s">
        <v>13</v>
      </c>
      <c r="D278" s="5" t="s">
        <v>849</v>
      </c>
      <c r="E278" s="20" t="s">
        <v>850</v>
      </c>
      <c r="F278" s="6" t="s">
        <v>11</v>
      </c>
      <c r="G278" s="5">
        <v>1</v>
      </c>
      <c r="H278" s="13" t="s">
        <v>248</v>
      </c>
      <c r="I278" s="13" t="s">
        <v>251</v>
      </c>
      <c r="J278" s="13" t="s">
        <v>20</v>
      </c>
      <c r="K278" s="13" t="s">
        <v>258</v>
      </c>
      <c r="L278" s="13" t="s">
        <v>251</v>
      </c>
      <c r="M278" s="28" t="s">
        <v>20</v>
      </c>
      <c r="N278" s="5">
        <v>1</v>
      </c>
      <c r="O278" s="6" t="s">
        <v>894</v>
      </c>
      <c r="P278" s="6"/>
    </row>
    <row r="279" spans="1:16" s="55" customFormat="1" ht="8.25">
      <c r="A279" s="5">
        <v>52</v>
      </c>
      <c r="B279" s="6" t="s">
        <v>851</v>
      </c>
      <c r="C279" s="5" t="s">
        <v>13</v>
      </c>
      <c r="D279" s="5" t="s">
        <v>852</v>
      </c>
      <c r="E279" s="20" t="s">
        <v>853</v>
      </c>
      <c r="F279" s="6" t="s">
        <v>11</v>
      </c>
      <c r="G279" s="5">
        <v>1</v>
      </c>
      <c r="H279" s="13" t="s">
        <v>242</v>
      </c>
      <c r="I279" s="13" t="s">
        <v>251</v>
      </c>
      <c r="J279" s="13" t="s">
        <v>20</v>
      </c>
      <c r="K279" s="13" t="s">
        <v>252</v>
      </c>
      <c r="L279" s="13" t="s">
        <v>251</v>
      </c>
      <c r="M279" s="28" t="s">
        <v>20</v>
      </c>
      <c r="N279" s="5">
        <v>1</v>
      </c>
      <c r="O279" s="6" t="s">
        <v>895</v>
      </c>
      <c r="P279" s="6"/>
    </row>
    <row r="280" spans="1:16" s="55" customFormat="1" ht="8.25">
      <c r="A280" s="5">
        <v>53</v>
      </c>
      <c r="B280" s="6" t="s">
        <v>854</v>
      </c>
      <c r="C280" s="5" t="s">
        <v>637</v>
      </c>
      <c r="D280" s="5" t="s">
        <v>855</v>
      </c>
      <c r="E280" s="20" t="s">
        <v>856</v>
      </c>
      <c r="F280" s="6" t="s">
        <v>11</v>
      </c>
      <c r="G280" s="5">
        <v>1</v>
      </c>
      <c r="H280" s="13" t="s">
        <v>246</v>
      </c>
      <c r="I280" s="13" t="s">
        <v>251</v>
      </c>
      <c r="J280" s="13" t="s">
        <v>20</v>
      </c>
      <c r="K280" s="13" t="s">
        <v>252</v>
      </c>
      <c r="L280" s="13" t="s">
        <v>251</v>
      </c>
      <c r="M280" s="28" t="s">
        <v>20</v>
      </c>
      <c r="N280" s="5">
        <v>1</v>
      </c>
      <c r="O280" s="6" t="s">
        <v>896</v>
      </c>
      <c r="P280" s="6"/>
    </row>
    <row r="281" spans="1:16" s="55" customFormat="1" ht="8.25">
      <c r="A281" s="5">
        <v>54</v>
      </c>
      <c r="B281" s="6" t="s">
        <v>857</v>
      </c>
      <c r="C281" s="5" t="s">
        <v>24</v>
      </c>
      <c r="D281" s="5" t="s">
        <v>858</v>
      </c>
      <c r="E281" s="20">
        <v>77923654</v>
      </c>
      <c r="F281" s="6" t="s">
        <v>11</v>
      </c>
      <c r="G281" s="5">
        <v>1</v>
      </c>
      <c r="H281" s="13" t="s">
        <v>247</v>
      </c>
      <c r="I281" s="13" t="s">
        <v>251</v>
      </c>
      <c r="J281" s="13" t="s">
        <v>20</v>
      </c>
      <c r="K281" s="13" t="s">
        <v>252</v>
      </c>
      <c r="L281" s="13" t="s">
        <v>251</v>
      </c>
      <c r="M281" s="28" t="s">
        <v>20</v>
      </c>
      <c r="N281" s="5">
        <v>1</v>
      </c>
      <c r="O281" s="6" t="s">
        <v>897</v>
      </c>
      <c r="P281" s="6"/>
    </row>
    <row r="282" spans="1:16" s="55" customFormat="1" ht="8.25">
      <c r="A282" s="5">
        <v>55</v>
      </c>
      <c r="B282" s="6" t="s">
        <v>859</v>
      </c>
      <c r="C282" s="5" t="s">
        <v>637</v>
      </c>
      <c r="D282" s="5" t="s">
        <v>860</v>
      </c>
      <c r="E282" s="20" t="s">
        <v>861</v>
      </c>
      <c r="F282" s="6" t="s">
        <v>11</v>
      </c>
      <c r="G282" s="5">
        <v>1</v>
      </c>
      <c r="H282" s="13" t="s">
        <v>242</v>
      </c>
      <c r="I282" s="13" t="s">
        <v>251</v>
      </c>
      <c r="J282" s="13" t="s">
        <v>20</v>
      </c>
      <c r="K282" s="13" t="s">
        <v>242</v>
      </c>
      <c r="L282" s="13" t="s">
        <v>251</v>
      </c>
      <c r="M282" s="28" t="s">
        <v>20</v>
      </c>
      <c r="N282" s="5">
        <v>1</v>
      </c>
      <c r="O282" s="6">
        <v>0</v>
      </c>
      <c r="P282" s="6"/>
    </row>
    <row r="283" spans="1:16" s="55" customFormat="1" ht="8.25">
      <c r="A283" s="5">
        <v>56</v>
      </c>
      <c r="B283" s="6" t="s">
        <v>862</v>
      </c>
      <c r="C283" s="5" t="s">
        <v>13</v>
      </c>
      <c r="D283" s="5" t="s">
        <v>863</v>
      </c>
      <c r="E283" s="20" t="s">
        <v>864</v>
      </c>
      <c r="F283" s="6" t="s">
        <v>11</v>
      </c>
      <c r="G283" s="5">
        <v>1</v>
      </c>
      <c r="H283" s="13" t="s">
        <v>248</v>
      </c>
      <c r="I283" s="13" t="s">
        <v>251</v>
      </c>
      <c r="J283" s="13" t="s">
        <v>20</v>
      </c>
      <c r="K283" s="13" t="s">
        <v>248</v>
      </c>
      <c r="L283" s="13" t="s">
        <v>251</v>
      </c>
      <c r="M283" s="28" t="s">
        <v>20</v>
      </c>
      <c r="N283" s="5">
        <v>1</v>
      </c>
      <c r="O283" s="6">
        <v>0</v>
      </c>
      <c r="P283" s="6"/>
    </row>
    <row r="284" spans="1:16" s="14" customFormat="1" ht="18">
      <c r="A284" s="73" t="s">
        <v>898</v>
      </c>
      <c r="B284" s="73"/>
      <c r="C284" s="73"/>
      <c r="D284" s="73"/>
      <c r="E284" s="73"/>
      <c r="F284" s="73"/>
      <c r="G284" s="73"/>
      <c r="H284" s="73"/>
      <c r="I284" s="73"/>
      <c r="J284" s="73"/>
      <c r="K284" s="73"/>
      <c r="L284" s="73"/>
      <c r="M284" s="73"/>
      <c r="N284" s="73"/>
      <c r="O284" s="73"/>
      <c r="P284" s="73"/>
    </row>
    <row r="285" spans="1:16" s="55" customFormat="1" ht="16.5">
      <c r="A285" s="5">
        <v>1</v>
      </c>
      <c r="B285" s="25" t="s">
        <v>899</v>
      </c>
      <c r="C285" s="25" t="s">
        <v>24</v>
      </c>
      <c r="D285" s="13" t="s">
        <v>983</v>
      </c>
      <c r="E285" s="27">
        <v>54641729</v>
      </c>
      <c r="F285" s="5" t="s">
        <v>11</v>
      </c>
      <c r="G285" s="5">
        <v>1</v>
      </c>
      <c r="H285" s="5">
        <v>20</v>
      </c>
      <c r="I285" s="5">
        <v>2</v>
      </c>
      <c r="J285" s="5">
        <v>18</v>
      </c>
      <c r="K285" s="5">
        <v>5</v>
      </c>
      <c r="L285" s="5">
        <v>3</v>
      </c>
      <c r="M285" s="5">
        <v>18</v>
      </c>
      <c r="N285" s="5">
        <v>1</v>
      </c>
      <c r="O285" s="8" t="s">
        <v>944</v>
      </c>
      <c r="P285" s="25"/>
    </row>
    <row r="286" spans="1:16" s="55" customFormat="1" ht="24.75">
      <c r="A286" s="5">
        <v>2</v>
      </c>
      <c r="B286" s="25" t="s">
        <v>900</v>
      </c>
      <c r="C286" s="25" t="s">
        <v>24</v>
      </c>
      <c r="D286" s="13" t="s">
        <v>984</v>
      </c>
      <c r="E286" s="27">
        <v>83383307</v>
      </c>
      <c r="F286" s="5" t="s">
        <v>11</v>
      </c>
      <c r="G286" s="5">
        <v>1</v>
      </c>
      <c r="H286" s="5">
        <v>5</v>
      </c>
      <c r="I286" s="5">
        <v>6</v>
      </c>
      <c r="J286" s="5">
        <v>18</v>
      </c>
      <c r="K286" s="5">
        <v>18</v>
      </c>
      <c r="L286" s="5">
        <v>6</v>
      </c>
      <c r="M286" s="5">
        <v>18</v>
      </c>
      <c r="N286" s="5">
        <v>1</v>
      </c>
      <c r="O286" s="8" t="s">
        <v>945</v>
      </c>
      <c r="P286" s="25"/>
    </row>
    <row r="287" spans="1:16" s="55" customFormat="1" ht="50.25">
      <c r="A287" s="5">
        <v>3</v>
      </c>
      <c r="B287" s="25" t="s">
        <v>901</v>
      </c>
      <c r="C287" s="25" t="s">
        <v>24</v>
      </c>
      <c r="D287" s="13" t="s">
        <v>985</v>
      </c>
      <c r="E287" s="27">
        <v>54615961</v>
      </c>
      <c r="F287" s="5" t="s">
        <v>11</v>
      </c>
      <c r="G287" s="5">
        <v>1</v>
      </c>
      <c r="H287" s="5">
        <v>10</v>
      </c>
      <c r="I287" s="5">
        <v>4</v>
      </c>
      <c r="J287" s="5">
        <v>18</v>
      </c>
      <c r="K287" s="5">
        <v>26</v>
      </c>
      <c r="L287" s="5">
        <v>4</v>
      </c>
      <c r="M287" s="5">
        <v>18</v>
      </c>
      <c r="N287" s="5">
        <v>1</v>
      </c>
      <c r="O287" s="8" t="s">
        <v>946</v>
      </c>
      <c r="P287" s="8"/>
    </row>
    <row r="288" spans="1:16" s="55" customFormat="1" ht="24.75">
      <c r="A288" s="5">
        <v>4</v>
      </c>
      <c r="B288" s="25" t="s">
        <v>902</v>
      </c>
      <c r="C288" s="25" t="s">
        <v>24</v>
      </c>
      <c r="D288" s="13" t="s">
        <v>986</v>
      </c>
      <c r="E288" s="27">
        <v>54625578</v>
      </c>
      <c r="F288" s="5" t="s">
        <v>11</v>
      </c>
      <c r="G288" s="5">
        <v>1</v>
      </c>
      <c r="H288" s="5">
        <v>7</v>
      </c>
      <c r="I288" s="5">
        <v>6</v>
      </c>
      <c r="J288" s="5">
        <v>18</v>
      </c>
      <c r="K288" s="5">
        <v>20</v>
      </c>
      <c r="L288" s="5">
        <v>6</v>
      </c>
      <c r="M288" s="5">
        <v>18</v>
      </c>
      <c r="N288" s="5">
        <v>1</v>
      </c>
      <c r="O288" s="8" t="s">
        <v>947</v>
      </c>
      <c r="P288" s="25"/>
    </row>
    <row r="289" spans="1:16" s="55" customFormat="1" ht="33">
      <c r="A289" s="5">
        <v>5</v>
      </c>
      <c r="B289" s="5" t="s">
        <v>903</v>
      </c>
      <c r="C289" s="5" t="s">
        <v>13</v>
      </c>
      <c r="D289" s="13" t="s">
        <v>987</v>
      </c>
      <c r="E289" s="27">
        <v>5021039</v>
      </c>
      <c r="F289" s="5" t="s">
        <v>11</v>
      </c>
      <c r="G289" s="5"/>
      <c r="H289" s="5">
        <v>29</v>
      </c>
      <c r="I289" s="5">
        <v>5</v>
      </c>
      <c r="J289" s="5">
        <v>18</v>
      </c>
      <c r="K289" s="5">
        <v>18</v>
      </c>
      <c r="L289" s="5">
        <v>6</v>
      </c>
      <c r="M289" s="5">
        <v>18</v>
      </c>
      <c r="N289" s="5">
        <v>1</v>
      </c>
      <c r="O289" s="8" t="s">
        <v>948</v>
      </c>
      <c r="P289" s="8"/>
    </row>
    <row r="290" spans="1:16" s="55" customFormat="1" ht="16.5">
      <c r="A290" s="5">
        <v>6</v>
      </c>
      <c r="B290" s="25" t="s">
        <v>904</v>
      </c>
      <c r="C290" s="25" t="s">
        <v>24</v>
      </c>
      <c r="D290" s="13" t="s">
        <v>988</v>
      </c>
      <c r="E290" s="27">
        <v>55807413</v>
      </c>
      <c r="F290" s="5" t="s">
        <v>11</v>
      </c>
      <c r="G290" s="5">
        <v>1</v>
      </c>
      <c r="H290" s="5">
        <v>29</v>
      </c>
      <c r="I290" s="5">
        <v>5</v>
      </c>
      <c r="J290" s="5">
        <v>18</v>
      </c>
      <c r="K290" s="5">
        <v>18</v>
      </c>
      <c r="L290" s="5">
        <v>6</v>
      </c>
      <c r="M290" s="5">
        <v>18</v>
      </c>
      <c r="N290" s="5">
        <v>1</v>
      </c>
      <c r="O290" s="8" t="s">
        <v>949</v>
      </c>
      <c r="P290" s="25"/>
    </row>
    <row r="291" spans="1:16" s="55" customFormat="1" ht="16.5">
      <c r="A291" s="5">
        <v>7</v>
      </c>
      <c r="B291" s="25" t="s">
        <v>905</v>
      </c>
      <c r="C291" s="5" t="s">
        <v>13</v>
      </c>
      <c r="D291" s="13" t="s">
        <v>989</v>
      </c>
      <c r="E291" s="27">
        <v>5205489</v>
      </c>
      <c r="F291" s="5" t="s">
        <v>11</v>
      </c>
      <c r="G291" s="5">
        <v>1</v>
      </c>
      <c r="H291" s="5">
        <v>25</v>
      </c>
      <c r="I291" s="5">
        <v>5</v>
      </c>
      <c r="J291" s="5">
        <v>18</v>
      </c>
      <c r="K291" s="5">
        <v>15</v>
      </c>
      <c r="L291" s="5">
        <v>6</v>
      </c>
      <c r="M291" s="5">
        <v>18</v>
      </c>
      <c r="N291" s="5">
        <v>1</v>
      </c>
      <c r="O291" s="8" t="s">
        <v>950</v>
      </c>
      <c r="P291" s="25"/>
    </row>
    <row r="292" spans="1:16" s="55" customFormat="1" ht="16.5">
      <c r="A292" s="5">
        <v>8</v>
      </c>
      <c r="B292" s="25" t="s">
        <v>906</v>
      </c>
      <c r="C292" s="25" t="s">
        <v>24</v>
      </c>
      <c r="D292" s="13" t="s">
        <v>990</v>
      </c>
      <c r="E292" s="27">
        <v>54615591</v>
      </c>
      <c r="F292" s="5" t="s">
        <v>11</v>
      </c>
      <c r="G292" s="5">
        <v>1</v>
      </c>
      <c r="H292" s="5">
        <v>25</v>
      </c>
      <c r="I292" s="5">
        <v>6</v>
      </c>
      <c r="J292" s="5">
        <v>18</v>
      </c>
      <c r="K292" s="5">
        <v>6</v>
      </c>
      <c r="L292" s="5">
        <v>7</v>
      </c>
      <c r="M292" s="5">
        <v>18</v>
      </c>
      <c r="N292" s="5">
        <v>1</v>
      </c>
      <c r="O292" s="8" t="s">
        <v>951</v>
      </c>
      <c r="P292" s="25"/>
    </row>
    <row r="293" spans="1:16" s="55" customFormat="1" ht="58.5">
      <c r="A293" s="5">
        <v>9</v>
      </c>
      <c r="B293" s="25" t="s">
        <v>907</v>
      </c>
      <c r="C293" s="25" t="s">
        <v>24</v>
      </c>
      <c r="D293" s="13" t="s">
        <v>991</v>
      </c>
      <c r="E293" s="27">
        <v>54644021</v>
      </c>
      <c r="F293" s="5" t="s">
        <v>11</v>
      </c>
      <c r="G293" s="5">
        <v>1</v>
      </c>
      <c r="H293" s="5">
        <v>4</v>
      </c>
      <c r="I293" s="5">
        <v>6</v>
      </c>
      <c r="J293" s="5">
        <v>18</v>
      </c>
      <c r="K293" s="5">
        <v>22</v>
      </c>
      <c r="L293" s="5">
        <v>6</v>
      </c>
      <c r="M293" s="5">
        <v>18</v>
      </c>
      <c r="N293" s="5">
        <v>1</v>
      </c>
      <c r="O293" s="8" t="s">
        <v>952</v>
      </c>
      <c r="P293" s="8"/>
    </row>
    <row r="294" spans="1:16" s="55" customFormat="1" ht="42">
      <c r="A294" s="5">
        <v>10</v>
      </c>
      <c r="B294" s="25" t="s">
        <v>908</v>
      </c>
      <c r="C294" s="25" t="s">
        <v>24</v>
      </c>
      <c r="D294" s="13" t="s">
        <v>992</v>
      </c>
      <c r="E294" s="27">
        <v>54656733</v>
      </c>
      <c r="F294" s="5" t="s">
        <v>11</v>
      </c>
      <c r="G294" s="5">
        <v>1</v>
      </c>
      <c r="H294" s="5">
        <v>12</v>
      </c>
      <c r="I294" s="5">
        <v>6</v>
      </c>
      <c r="J294" s="5">
        <v>18</v>
      </c>
      <c r="K294" s="5">
        <v>2</v>
      </c>
      <c r="L294" s="5">
        <v>7</v>
      </c>
      <c r="M294" s="5">
        <v>18</v>
      </c>
      <c r="N294" s="5">
        <v>1</v>
      </c>
      <c r="O294" s="8" t="s">
        <v>953</v>
      </c>
      <c r="P294" s="8"/>
    </row>
    <row r="295" spans="1:16" s="55" customFormat="1" ht="8.25">
      <c r="A295" s="5">
        <v>11</v>
      </c>
      <c r="B295" s="25" t="s">
        <v>909</v>
      </c>
      <c r="C295" s="5" t="s">
        <v>13</v>
      </c>
      <c r="D295" s="13" t="s">
        <v>993</v>
      </c>
      <c r="E295" s="27">
        <v>5304301</v>
      </c>
      <c r="F295" s="5" t="s">
        <v>11</v>
      </c>
      <c r="G295" s="5">
        <v>1</v>
      </c>
      <c r="H295" s="5">
        <v>25</v>
      </c>
      <c r="I295" s="5">
        <v>6</v>
      </c>
      <c r="J295" s="5">
        <v>18</v>
      </c>
      <c r="K295" s="5">
        <v>16</v>
      </c>
      <c r="L295" s="5">
        <v>7</v>
      </c>
      <c r="M295" s="5">
        <v>18</v>
      </c>
      <c r="N295" s="5">
        <v>1</v>
      </c>
      <c r="O295" s="8" t="s">
        <v>954</v>
      </c>
      <c r="P295" s="25"/>
    </row>
    <row r="296" spans="1:16" s="55" customFormat="1" ht="75">
      <c r="A296" s="5">
        <v>12</v>
      </c>
      <c r="B296" s="25" t="s">
        <v>910</v>
      </c>
      <c r="C296" s="5" t="s">
        <v>911</v>
      </c>
      <c r="D296" s="13" t="s">
        <v>994</v>
      </c>
      <c r="E296" s="27">
        <v>5021665</v>
      </c>
      <c r="F296" s="5" t="s">
        <v>11</v>
      </c>
      <c r="G296" s="5">
        <v>1</v>
      </c>
      <c r="H296" s="5">
        <v>5</v>
      </c>
      <c r="I296" s="5">
        <v>6</v>
      </c>
      <c r="J296" s="5">
        <v>18</v>
      </c>
      <c r="K296" s="5">
        <v>25</v>
      </c>
      <c r="L296" s="5">
        <v>6</v>
      </c>
      <c r="M296" s="5">
        <v>18</v>
      </c>
      <c r="N296" s="5">
        <v>1</v>
      </c>
      <c r="O296" s="8" t="s">
        <v>955</v>
      </c>
      <c r="P296" s="8"/>
    </row>
    <row r="297" spans="1:16" s="55" customFormat="1" ht="66.75">
      <c r="A297" s="5">
        <v>13</v>
      </c>
      <c r="B297" s="25" t="s">
        <v>912</v>
      </c>
      <c r="C297" s="25" t="s">
        <v>24</v>
      </c>
      <c r="D297" s="13" t="s">
        <v>995</v>
      </c>
      <c r="E297" s="27">
        <v>55809795</v>
      </c>
      <c r="F297" s="5" t="s">
        <v>11</v>
      </c>
      <c r="G297" s="5">
        <v>1</v>
      </c>
      <c r="H297" s="5">
        <v>18</v>
      </c>
      <c r="I297" s="5">
        <v>6</v>
      </c>
      <c r="J297" s="5">
        <v>18</v>
      </c>
      <c r="K297" s="5">
        <v>9</v>
      </c>
      <c r="L297" s="5">
        <v>7</v>
      </c>
      <c r="M297" s="5">
        <v>18</v>
      </c>
      <c r="N297" s="5">
        <v>1</v>
      </c>
      <c r="O297" s="8" t="s">
        <v>956</v>
      </c>
      <c r="P297" s="8"/>
    </row>
    <row r="298" spans="1:16" s="55" customFormat="1" ht="42">
      <c r="A298" s="5">
        <v>14</v>
      </c>
      <c r="B298" s="25" t="s">
        <v>913</v>
      </c>
      <c r="C298" s="25" t="s">
        <v>24</v>
      </c>
      <c r="D298" s="13" t="s">
        <v>996</v>
      </c>
      <c r="E298" s="27">
        <v>54616801</v>
      </c>
      <c r="F298" s="5" t="s">
        <v>11</v>
      </c>
      <c r="G298" s="5">
        <v>1</v>
      </c>
      <c r="H298" s="5">
        <v>7</v>
      </c>
      <c r="I298" s="5">
        <v>6</v>
      </c>
      <c r="J298" s="5">
        <v>18</v>
      </c>
      <c r="K298" s="5">
        <v>27</v>
      </c>
      <c r="L298" s="5">
        <v>6</v>
      </c>
      <c r="M298" s="5">
        <v>18</v>
      </c>
      <c r="N298" s="5">
        <v>1</v>
      </c>
      <c r="O298" s="8" t="s">
        <v>957</v>
      </c>
      <c r="P298" s="8"/>
    </row>
    <row r="299" spans="1:16" s="55" customFormat="1" ht="100.5">
      <c r="A299" s="5">
        <v>15</v>
      </c>
      <c r="B299" s="25" t="s">
        <v>914</v>
      </c>
      <c r="C299" s="25" t="s">
        <v>24</v>
      </c>
      <c r="D299" s="13" t="s">
        <v>997</v>
      </c>
      <c r="E299" s="27">
        <v>81307692</v>
      </c>
      <c r="F299" s="5" t="s">
        <v>11</v>
      </c>
      <c r="G299" s="5">
        <v>1</v>
      </c>
      <c r="H299" s="5">
        <v>18</v>
      </c>
      <c r="I299" s="5">
        <v>6</v>
      </c>
      <c r="J299" s="5">
        <v>18</v>
      </c>
      <c r="K299" s="5">
        <v>9</v>
      </c>
      <c r="L299" s="5">
        <v>7</v>
      </c>
      <c r="M299" s="5">
        <v>18</v>
      </c>
      <c r="N299" s="5">
        <v>1</v>
      </c>
      <c r="O299" s="8" t="s">
        <v>958</v>
      </c>
      <c r="P299" s="8"/>
    </row>
    <row r="300" spans="1:16" s="55" customFormat="1" ht="150.75">
      <c r="A300" s="5">
        <v>16</v>
      </c>
      <c r="B300" s="25" t="s">
        <v>915</v>
      </c>
      <c r="C300" s="5" t="s">
        <v>13</v>
      </c>
      <c r="D300" s="13" t="s">
        <v>998</v>
      </c>
      <c r="E300" s="27">
        <v>5203536</v>
      </c>
      <c r="F300" s="5" t="s">
        <v>11</v>
      </c>
      <c r="G300" s="5">
        <v>1</v>
      </c>
      <c r="H300" s="5">
        <v>18</v>
      </c>
      <c r="I300" s="5">
        <v>6</v>
      </c>
      <c r="J300" s="5">
        <v>18</v>
      </c>
      <c r="K300" s="5">
        <v>9</v>
      </c>
      <c r="L300" s="5">
        <v>7</v>
      </c>
      <c r="M300" s="5">
        <v>18</v>
      </c>
      <c r="N300" s="5">
        <v>1</v>
      </c>
      <c r="O300" s="8" t="s">
        <v>959</v>
      </c>
      <c r="P300" s="8"/>
    </row>
    <row r="301" spans="1:16" s="55" customFormat="1" ht="92.25">
      <c r="A301" s="5">
        <v>17</v>
      </c>
      <c r="B301" s="25" t="s">
        <v>916</v>
      </c>
      <c r="C301" s="5" t="s">
        <v>917</v>
      </c>
      <c r="D301" s="13" t="s">
        <v>999</v>
      </c>
      <c r="E301" s="27">
        <v>5305957</v>
      </c>
      <c r="F301" s="5" t="s">
        <v>11</v>
      </c>
      <c r="G301" s="5">
        <v>1</v>
      </c>
      <c r="H301" s="5">
        <v>5</v>
      </c>
      <c r="I301" s="5">
        <v>6</v>
      </c>
      <c r="J301" s="5">
        <v>18</v>
      </c>
      <c r="K301" s="5">
        <v>25</v>
      </c>
      <c r="L301" s="5">
        <v>6</v>
      </c>
      <c r="M301" s="5">
        <v>18</v>
      </c>
      <c r="N301" s="5">
        <v>1</v>
      </c>
      <c r="O301" s="6" t="s">
        <v>960</v>
      </c>
      <c r="P301" s="6"/>
    </row>
    <row r="302" spans="1:16" s="55" customFormat="1" ht="24.75">
      <c r="A302" s="5">
        <v>18</v>
      </c>
      <c r="B302" s="25" t="s">
        <v>918</v>
      </c>
      <c r="C302" s="5" t="s">
        <v>24</v>
      </c>
      <c r="D302" s="13" t="s">
        <v>1000</v>
      </c>
      <c r="E302" s="27">
        <v>54609951</v>
      </c>
      <c r="F302" s="5" t="s">
        <v>11</v>
      </c>
      <c r="G302" s="5">
        <v>1</v>
      </c>
      <c r="H302" s="5">
        <v>22</v>
      </c>
      <c r="I302" s="5">
        <v>6</v>
      </c>
      <c r="J302" s="5">
        <v>18</v>
      </c>
      <c r="K302" s="5">
        <v>13</v>
      </c>
      <c r="L302" s="5">
        <v>7</v>
      </c>
      <c r="M302" s="5">
        <v>18</v>
      </c>
      <c r="N302" s="5">
        <v>1</v>
      </c>
      <c r="O302" s="6" t="s">
        <v>961</v>
      </c>
      <c r="P302" s="5"/>
    </row>
    <row r="303" spans="1:16" s="55" customFormat="1" ht="50.25">
      <c r="A303" s="5">
        <v>19</v>
      </c>
      <c r="B303" s="5" t="s">
        <v>919</v>
      </c>
      <c r="C303" s="5" t="s">
        <v>16</v>
      </c>
      <c r="D303" s="13" t="s">
        <v>1001</v>
      </c>
      <c r="E303" s="27">
        <v>5200991</v>
      </c>
      <c r="F303" s="5" t="s">
        <v>11</v>
      </c>
      <c r="G303" s="5">
        <v>1</v>
      </c>
      <c r="H303" s="5">
        <v>18</v>
      </c>
      <c r="I303" s="5">
        <v>6</v>
      </c>
      <c r="J303" s="5">
        <v>18</v>
      </c>
      <c r="K303" s="5">
        <v>9</v>
      </c>
      <c r="L303" s="5">
        <v>7</v>
      </c>
      <c r="M303" s="5">
        <v>18</v>
      </c>
      <c r="N303" s="5">
        <v>1</v>
      </c>
      <c r="O303" s="6" t="s">
        <v>962</v>
      </c>
      <c r="P303" s="6"/>
    </row>
    <row r="304" spans="1:16" s="55" customFormat="1" ht="24.75">
      <c r="A304" s="5">
        <v>20</v>
      </c>
      <c r="B304" s="5" t="s">
        <v>920</v>
      </c>
      <c r="C304" s="5" t="s">
        <v>24</v>
      </c>
      <c r="D304" s="13" t="s">
        <v>1002</v>
      </c>
      <c r="E304" s="27">
        <v>54655584</v>
      </c>
      <c r="F304" s="5" t="s">
        <v>11</v>
      </c>
      <c r="G304" s="5">
        <v>1</v>
      </c>
      <c r="H304" s="5">
        <v>4</v>
      </c>
      <c r="I304" s="5">
        <v>9</v>
      </c>
      <c r="J304" s="5">
        <v>18</v>
      </c>
      <c r="K304" s="5">
        <v>17</v>
      </c>
      <c r="L304" s="5">
        <v>9</v>
      </c>
      <c r="M304" s="5">
        <v>18</v>
      </c>
      <c r="N304" s="5">
        <v>1</v>
      </c>
      <c r="O304" s="6" t="s">
        <v>963</v>
      </c>
      <c r="P304" s="5"/>
    </row>
    <row r="305" spans="1:16" s="55" customFormat="1" ht="16.5">
      <c r="A305" s="5">
        <v>21</v>
      </c>
      <c r="B305" s="25" t="s">
        <v>921</v>
      </c>
      <c r="C305" s="5" t="s">
        <v>13</v>
      </c>
      <c r="D305" s="13" t="s">
        <v>1003</v>
      </c>
      <c r="E305" s="27">
        <v>5006724</v>
      </c>
      <c r="F305" s="5" t="s">
        <v>11</v>
      </c>
      <c r="G305" s="5">
        <v>1</v>
      </c>
      <c r="H305" s="5">
        <v>3</v>
      </c>
      <c r="I305" s="5">
        <v>9</v>
      </c>
      <c r="J305" s="5">
        <v>18</v>
      </c>
      <c r="K305" s="5">
        <v>14</v>
      </c>
      <c r="L305" s="5">
        <v>9</v>
      </c>
      <c r="M305" s="5">
        <v>18</v>
      </c>
      <c r="N305" s="5">
        <v>1</v>
      </c>
      <c r="O305" s="6" t="s">
        <v>964</v>
      </c>
      <c r="P305" s="5"/>
    </row>
    <row r="306" spans="1:16" s="55" customFormat="1" ht="50.25">
      <c r="A306" s="5">
        <v>22</v>
      </c>
      <c r="B306" s="25" t="s">
        <v>922</v>
      </c>
      <c r="C306" s="5" t="s">
        <v>24</v>
      </c>
      <c r="D306" s="13" t="s">
        <v>1004</v>
      </c>
      <c r="E306" s="27">
        <v>54654634</v>
      </c>
      <c r="F306" s="5" t="s">
        <v>11</v>
      </c>
      <c r="G306" s="5">
        <v>1</v>
      </c>
      <c r="H306" s="5">
        <v>2</v>
      </c>
      <c r="I306" s="5">
        <v>8</v>
      </c>
      <c r="J306" s="5">
        <v>18</v>
      </c>
      <c r="K306" s="5">
        <v>15</v>
      </c>
      <c r="L306" s="5">
        <v>8</v>
      </c>
      <c r="M306" s="5">
        <v>18</v>
      </c>
      <c r="N306" s="5">
        <v>1</v>
      </c>
      <c r="O306" s="6" t="s">
        <v>965</v>
      </c>
      <c r="P306" s="6"/>
    </row>
    <row r="307" spans="1:16" s="55" customFormat="1" ht="24.75">
      <c r="A307" s="5">
        <v>23</v>
      </c>
      <c r="B307" s="25" t="s">
        <v>923</v>
      </c>
      <c r="C307" s="5" t="s">
        <v>16</v>
      </c>
      <c r="D307" s="13" t="s">
        <v>1005</v>
      </c>
      <c r="E307" s="27">
        <v>5000185</v>
      </c>
      <c r="F307" s="5" t="s">
        <v>11</v>
      </c>
      <c r="G307" s="5">
        <v>1</v>
      </c>
      <c r="H307" s="5">
        <v>20</v>
      </c>
      <c r="I307" s="5">
        <v>8</v>
      </c>
      <c r="J307" s="5">
        <v>18</v>
      </c>
      <c r="K307" s="5">
        <v>31</v>
      </c>
      <c r="L307" s="5">
        <v>8</v>
      </c>
      <c r="M307" s="5">
        <v>18</v>
      </c>
      <c r="N307" s="5">
        <v>1</v>
      </c>
      <c r="O307" s="6" t="s">
        <v>966</v>
      </c>
      <c r="P307" s="5"/>
    </row>
    <row r="308" spans="1:16" s="55" customFormat="1" ht="42">
      <c r="A308" s="5">
        <v>24</v>
      </c>
      <c r="B308" s="25" t="s">
        <v>924</v>
      </c>
      <c r="C308" s="5" t="s">
        <v>13</v>
      </c>
      <c r="D308" s="13" t="s">
        <v>1006</v>
      </c>
      <c r="E308" s="27">
        <v>5015551</v>
      </c>
      <c r="F308" s="5" t="s">
        <v>11</v>
      </c>
      <c r="G308" s="5">
        <v>1</v>
      </c>
      <c r="H308" s="5">
        <v>10</v>
      </c>
      <c r="I308" s="5">
        <v>9</v>
      </c>
      <c r="J308" s="5">
        <v>18</v>
      </c>
      <c r="K308" s="5">
        <v>28</v>
      </c>
      <c r="L308" s="5">
        <v>9</v>
      </c>
      <c r="M308" s="5">
        <v>18</v>
      </c>
      <c r="N308" s="5">
        <v>1</v>
      </c>
      <c r="O308" s="6" t="s">
        <v>967</v>
      </c>
      <c r="P308" s="6"/>
    </row>
    <row r="309" spans="1:16" s="55" customFormat="1" ht="8.25">
      <c r="A309" s="5">
        <v>25</v>
      </c>
      <c r="B309" s="25" t="s">
        <v>925</v>
      </c>
      <c r="C309" s="5" t="s">
        <v>13</v>
      </c>
      <c r="D309" s="13" t="s">
        <v>1007</v>
      </c>
      <c r="E309" s="27">
        <v>5203829</v>
      </c>
      <c r="F309" s="5" t="s">
        <v>11</v>
      </c>
      <c r="G309" s="5">
        <v>1</v>
      </c>
      <c r="H309" s="5">
        <v>2</v>
      </c>
      <c r="I309" s="5">
        <v>11</v>
      </c>
      <c r="J309" s="5">
        <v>18</v>
      </c>
      <c r="K309" s="5">
        <v>22</v>
      </c>
      <c r="L309" s="5">
        <v>11</v>
      </c>
      <c r="M309" s="5">
        <v>18</v>
      </c>
      <c r="N309" s="5">
        <v>1</v>
      </c>
      <c r="O309" s="6" t="s">
        <v>954</v>
      </c>
      <c r="P309" s="5"/>
    </row>
    <row r="310" spans="1:16" s="55" customFormat="1" ht="50.25">
      <c r="A310" s="5">
        <v>26</v>
      </c>
      <c r="B310" s="25" t="s">
        <v>926</v>
      </c>
      <c r="C310" s="5" t="s">
        <v>13</v>
      </c>
      <c r="D310" s="13" t="s">
        <v>1008</v>
      </c>
      <c r="E310" s="27">
        <v>5203896</v>
      </c>
      <c r="F310" s="5" t="s">
        <v>11</v>
      </c>
      <c r="G310" s="5">
        <v>1</v>
      </c>
      <c r="H310" s="5">
        <v>27</v>
      </c>
      <c r="I310" s="5">
        <v>8</v>
      </c>
      <c r="J310" s="5">
        <v>18</v>
      </c>
      <c r="K310" s="5">
        <v>14</v>
      </c>
      <c r="L310" s="5">
        <v>9</v>
      </c>
      <c r="M310" s="5">
        <v>18</v>
      </c>
      <c r="N310" s="5">
        <v>1</v>
      </c>
      <c r="O310" s="6" t="s">
        <v>968</v>
      </c>
      <c r="P310" s="6"/>
    </row>
    <row r="311" spans="1:16" s="55" customFormat="1" ht="33">
      <c r="A311" s="5">
        <v>27</v>
      </c>
      <c r="B311" s="25" t="s">
        <v>927</v>
      </c>
      <c r="C311" s="5" t="s">
        <v>24</v>
      </c>
      <c r="D311" s="13" t="s">
        <v>1009</v>
      </c>
      <c r="E311" s="27">
        <v>54632822</v>
      </c>
      <c r="F311" s="5" t="s">
        <v>11</v>
      </c>
      <c r="G311" s="5">
        <v>1</v>
      </c>
      <c r="H311" s="5">
        <v>15</v>
      </c>
      <c r="I311" s="5">
        <v>10</v>
      </c>
      <c r="J311" s="5">
        <v>18</v>
      </c>
      <c r="K311" s="5">
        <v>26</v>
      </c>
      <c r="L311" s="5">
        <v>10</v>
      </c>
      <c r="M311" s="5">
        <v>18</v>
      </c>
      <c r="N311" s="5">
        <v>1</v>
      </c>
      <c r="O311" s="6" t="s">
        <v>969</v>
      </c>
      <c r="P311" s="6"/>
    </row>
    <row r="312" spans="1:16" s="55" customFormat="1" ht="42">
      <c r="A312" s="5">
        <v>28</v>
      </c>
      <c r="B312" s="25" t="s">
        <v>928</v>
      </c>
      <c r="C312" s="5" t="s">
        <v>24</v>
      </c>
      <c r="D312" s="13" t="s">
        <v>1010</v>
      </c>
      <c r="E312" s="27">
        <v>54654669</v>
      </c>
      <c r="F312" s="5" t="s">
        <v>11</v>
      </c>
      <c r="G312" s="5">
        <v>1</v>
      </c>
      <c r="H312" s="5">
        <v>5</v>
      </c>
      <c r="I312" s="5">
        <v>9</v>
      </c>
      <c r="J312" s="5">
        <v>18</v>
      </c>
      <c r="K312" s="5">
        <v>18</v>
      </c>
      <c r="L312" s="5">
        <v>9</v>
      </c>
      <c r="M312" s="5">
        <v>18</v>
      </c>
      <c r="N312" s="5">
        <v>1</v>
      </c>
      <c r="O312" s="6" t="s">
        <v>970</v>
      </c>
      <c r="P312" s="6"/>
    </row>
    <row r="313" spans="1:16" s="55" customFormat="1" ht="92.25">
      <c r="A313" s="5">
        <v>29</v>
      </c>
      <c r="B313" s="25" t="s">
        <v>929</v>
      </c>
      <c r="C313" s="5" t="s">
        <v>24</v>
      </c>
      <c r="D313" s="13" t="s">
        <v>1011</v>
      </c>
      <c r="E313" s="27">
        <v>54641849</v>
      </c>
      <c r="F313" s="5" t="s">
        <v>11</v>
      </c>
      <c r="G313" s="5">
        <v>1</v>
      </c>
      <c r="H313" s="5">
        <v>26</v>
      </c>
      <c r="I313" s="5">
        <v>11</v>
      </c>
      <c r="J313" s="5">
        <v>18</v>
      </c>
      <c r="K313" s="5">
        <v>14</v>
      </c>
      <c r="L313" s="5">
        <v>12</v>
      </c>
      <c r="M313" s="5">
        <v>18</v>
      </c>
      <c r="N313" s="5">
        <v>1</v>
      </c>
      <c r="O313" s="6" t="s">
        <v>971</v>
      </c>
      <c r="P313" s="6"/>
    </row>
    <row r="314" spans="1:16" s="55" customFormat="1" ht="16.5">
      <c r="A314" s="5">
        <v>30</v>
      </c>
      <c r="B314" s="25" t="s">
        <v>930</v>
      </c>
      <c r="C314" s="5" t="s">
        <v>24</v>
      </c>
      <c r="D314" s="13" t="s">
        <v>1012</v>
      </c>
      <c r="E314" s="27">
        <v>54649265</v>
      </c>
      <c r="F314" s="5" t="s">
        <v>11</v>
      </c>
      <c r="G314" s="5">
        <v>1</v>
      </c>
      <c r="H314" s="5">
        <v>12</v>
      </c>
      <c r="I314" s="5">
        <v>12</v>
      </c>
      <c r="J314" s="5">
        <v>18</v>
      </c>
      <c r="K314" s="5">
        <v>9</v>
      </c>
      <c r="L314" s="5">
        <v>1</v>
      </c>
      <c r="M314" s="5">
        <v>19</v>
      </c>
      <c r="N314" s="5">
        <v>1</v>
      </c>
      <c r="O314" s="6" t="s">
        <v>972</v>
      </c>
      <c r="P314" s="5"/>
    </row>
    <row r="315" spans="1:16" s="55" customFormat="1" ht="8.25">
      <c r="A315" s="5">
        <v>31</v>
      </c>
      <c r="B315" s="25" t="s">
        <v>931</v>
      </c>
      <c r="C315" s="5" t="s">
        <v>13</v>
      </c>
      <c r="D315" s="13" t="s">
        <v>1013</v>
      </c>
      <c r="E315" s="27">
        <v>5017488</v>
      </c>
      <c r="F315" s="5" t="s">
        <v>11</v>
      </c>
      <c r="G315" s="5">
        <v>1</v>
      </c>
      <c r="H315" s="5">
        <v>6</v>
      </c>
      <c r="I315" s="5">
        <v>11</v>
      </c>
      <c r="J315" s="5">
        <v>18</v>
      </c>
      <c r="K315" s="5"/>
      <c r="L315" s="5"/>
      <c r="M315" s="5"/>
      <c r="N315" s="5">
        <v>1</v>
      </c>
      <c r="O315" s="6" t="s">
        <v>954</v>
      </c>
      <c r="P315" s="5"/>
    </row>
    <row r="316" spans="1:16" s="55" customFormat="1" ht="16.5">
      <c r="A316" s="5">
        <v>32</v>
      </c>
      <c r="B316" s="25" t="s">
        <v>932</v>
      </c>
      <c r="C316" s="5" t="s">
        <v>24</v>
      </c>
      <c r="D316" s="13" t="s">
        <v>1014</v>
      </c>
      <c r="E316" s="27">
        <v>54657014</v>
      </c>
      <c r="F316" s="5" t="s">
        <v>11</v>
      </c>
      <c r="G316" s="5">
        <v>1</v>
      </c>
      <c r="H316" s="5">
        <v>5</v>
      </c>
      <c r="I316" s="5">
        <v>11</v>
      </c>
      <c r="J316" s="5">
        <v>18</v>
      </c>
      <c r="K316" s="5">
        <v>23</v>
      </c>
      <c r="L316" s="5">
        <v>11</v>
      </c>
      <c r="M316" s="5">
        <v>18</v>
      </c>
      <c r="N316" s="5">
        <v>1</v>
      </c>
      <c r="O316" s="6" t="s">
        <v>973</v>
      </c>
      <c r="P316" s="5"/>
    </row>
    <row r="317" spans="1:16" s="55" customFormat="1" ht="24.75">
      <c r="A317" s="5">
        <v>33</v>
      </c>
      <c r="B317" s="25" t="s">
        <v>933</v>
      </c>
      <c r="C317" s="5" t="s">
        <v>13</v>
      </c>
      <c r="D317" s="13" t="s">
        <v>1015</v>
      </c>
      <c r="E317" s="27">
        <v>124827</v>
      </c>
      <c r="F317" s="5" t="s">
        <v>11</v>
      </c>
      <c r="G317" s="5">
        <v>1</v>
      </c>
      <c r="H317" s="5">
        <v>20</v>
      </c>
      <c r="I317" s="5">
        <v>11</v>
      </c>
      <c r="J317" s="5">
        <v>18</v>
      </c>
      <c r="K317" s="5">
        <v>3</v>
      </c>
      <c r="L317" s="5">
        <v>12</v>
      </c>
      <c r="M317" s="5">
        <v>18</v>
      </c>
      <c r="N317" s="5">
        <v>1</v>
      </c>
      <c r="O317" s="6" t="s">
        <v>974</v>
      </c>
      <c r="P317" s="6"/>
    </row>
    <row r="318" spans="1:16" s="55" customFormat="1" ht="24.75">
      <c r="A318" s="5">
        <v>34</v>
      </c>
      <c r="B318" s="25" t="s">
        <v>934</v>
      </c>
      <c r="C318" s="5" t="s">
        <v>24</v>
      </c>
      <c r="D318" s="13" t="s">
        <v>1016</v>
      </c>
      <c r="E318" s="27">
        <v>54621638</v>
      </c>
      <c r="F318" s="5" t="s">
        <v>11</v>
      </c>
      <c r="G318" s="5">
        <v>1</v>
      </c>
      <c r="H318" s="5">
        <v>29</v>
      </c>
      <c r="I318" s="5">
        <v>10</v>
      </c>
      <c r="J318" s="5">
        <v>18</v>
      </c>
      <c r="K318" s="5">
        <v>16</v>
      </c>
      <c r="L318" s="5">
        <v>11</v>
      </c>
      <c r="M318" s="5">
        <v>18</v>
      </c>
      <c r="N318" s="5">
        <v>1</v>
      </c>
      <c r="O318" s="6" t="s">
        <v>975</v>
      </c>
      <c r="P318" s="5"/>
    </row>
    <row r="319" spans="1:16" s="55" customFormat="1" ht="66.75">
      <c r="A319" s="5">
        <v>35</v>
      </c>
      <c r="B319" s="25" t="s">
        <v>935</v>
      </c>
      <c r="C319" s="5" t="s">
        <v>24</v>
      </c>
      <c r="D319" s="13" t="s">
        <v>1017</v>
      </c>
      <c r="E319" s="27">
        <v>82699223</v>
      </c>
      <c r="F319" s="5" t="s">
        <v>11</v>
      </c>
      <c r="G319" s="5">
        <v>1</v>
      </c>
      <c r="H319" s="5">
        <v>14</v>
      </c>
      <c r="I319" s="5">
        <v>2</v>
      </c>
      <c r="J319" s="5">
        <v>18</v>
      </c>
      <c r="K319" s="5">
        <v>6</v>
      </c>
      <c r="L319" s="5">
        <v>3</v>
      </c>
      <c r="M319" s="5">
        <v>18</v>
      </c>
      <c r="N319" s="5">
        <v>1</v>
      </c>
      <c r="O319" s="6" t="s">
        <v>976</v>
      </c>
      <c r="P319" s="6"/>
    </row>
    <row r="320" spans="1:16" s="55" customFormat="1" ht="16.5">
      <c r="A320" s="5">
        <v>36</v>
      </c>
      <c r="B320" s="25" t="s">
        <v>936</v>
      </c>
      <c r="C320" s="5" t="s">
        <v>24</v>
      </c>
      <c r="D320" s="13" t="s">
        <v>1018</v>
      </c>
      <c r="E320" s="27">
        <v>54612577</v>
      </c>
      <c r="F320" s="5" t="s">
        <v>11</v>
      </c>
      <c r="G320" s="5">
        <v>1</v>
      </c>
      <c r="H320" s="5">
        <v>19</v>
      </c>
      <c r="I320" s="5">
        <v>2</v>
      </c>
      <c r="J320" s="5">
        <v>18</v>
      </c>
      <c r="K320" s="5">
        <v>2</v>
      </c>
      <c r="L320" s="5">
        <v>3</v>
      </c>
      <c r="M320" s="5">
        <v>18</v>
      </c>
      <c r="N320" s="5">
        <v>1</v>
      </c>
      <c r="O320" s="8" t="s">
        <v>977</v>
      </c>
      <c r="P320" s="25"/>
    </row>
    <row r="321" spans="1:16" s="55" customFormat="1" ht="33">
      <c r="A321" s="5">
        <v>37</v>
      </c>
      <c r="B321" s="25" t="s">
        <v>937</v>
      </c>
      <c r="C321" s="5" t="s">
        <v>24</v>
      </c>
      <c r="D321" s="13" t="s">
        <v>1019</v>
      </c>
      <c r="E321" s="27">
        <v>85498898</v>
      </c>
      <c r="F321" s="5" t="s">
        <v>11</v>
      </c>
      <c r="G321" s="5">
        <v>1</v>
      </c>
      <c r="H321" s="5">
        <v>12</v>
      </c>
      <c r="I321" s="5">
        <v>2</v>
      </c>
      <c r="J321" s="5">
        <v>18</v>
      </c>
      <c r="K321" s="5">
        <v>2</v>
      </c>
      <c r="L321" s="5">
        <v>3</v>
      </c>
      <c r="M321" s="5">
        <v>18</v>
      </c>
      <c r="N321" s="5">
        <v>1</v>
      </c>
      <c r="O321" s="6" t="s">
        <v>978</v>
      </c>
      <c r="P321" s="6"/>
    </row>
    <row r="322" spans="1:16" s="55" customFormat="1" ht="42">
      <c r="A322" s="5">
        <v>38</v>
      </c>
      <c r="B322" s="25" t="s">
        <v>938</v>
      </c>
      <c r="C322" s="5" t="s">
        <v>24</v>
      </c>
      <c r="D322" s="13" t="s">
        <v>1020</v>
      </c>
      <c r="E322" s="27">
        <v>55812953</v>
      </c>
      <c r="F322" s="5" t="s">
        <v>11</v>
      </c>
      <c r="G322" s="5">
        <v>1</v>
      </c>
      <c r="H322" s="5">
        <v>9</v>
      </c>
      <c r="I322" s="5">
        <v>2</v>
      </c>
      <c r="J322" s="5">
        <v>18</v>
      </c>
      <c r="K322" s="5">
        <v>22</v>
      </c>
      <c r="L322" s="5">
        <v>2</v>
      </c>
      <c r="M322" s="5">
        <v>18</v>
      </c>
      <c r="N322" s="5">
        <v>1</v>
      </c>
      <c r="O322" s="6" t="s">
        <v>979</v>
      </c>
      <c r="P322" s="6"/>
    </row>
    <row r="323" spans="1:16" s="55" customFormat="1" ht="24.75">
      <c r="A323" s="5">
        <v>39</v>
      </c>
      <c r="B323" s="5" t="s">
        <v>939</v>
      </c>
      <c r="C323" s="5" t="s">
        <v>24</v>
      </c>
      <c r="D323" s="13" t="s">
        <v>1021</v>
      </c>
      <c r="E323" s="27">
        <v>54605375</v>
      </c>
      <c r="F323" s="5" t="s">
        <v>11</v>
      </c>
      <c r="G323" s="5">
        <v>1</v>
      </c>
      <c r="H323" s="5">
        <v>15</v>
      </c>
      <c r="I323" s="5">
        <v>2</v>
      </c>
      <c r="J323" s="5">
        <v>18</v>
      </c>
      <c r="K323" s="5">
        <v>28</v>
      </c>
      <c r="L323" s="5">
        <v>2</v>
      </c>
      <c r="M323" s="5">
        <v>18</v>
      </c>
      <c r="N323" s="5">
        <v>1</v>
      </c>
      <c r="O323" s="8" t="s">
        <v>980</v>
      </c>
      <c r="P323" s="25"/>
    </row>
    <row r="324" spans="1:16" s="55" customFormat="1" ht="42">
      <c r="A324" s="5">
        <v>40</v>
      </c>
      <c r="B324" s="25" t="s">
        <v>940</v>
      </c>
      <c r="C324" s="5" t="s">
        <v>24</v>
      </c>
      <c r="D324" s="13" t="s">
        <v>1022</v>
      </c>
      <c r="E324" s="27">
        <v>54648118</v>
      </c>
      <c r="F324" s="5" t="s">
        <v>11</v>
      </c>
      <c r="G324" s="5">
        <v>1</v>
      </c>
      <c r="H324" s="5">
        <v>13</v>
      </c>
      <c r="I324" s="5">
        <v>2</v>
      </c>
      <c r="J324" s="5">
        <v>18</v>
      </c>
      <c r="K324" s="5">
        <v>5</v>
      </c>
      <c r="L324" s="5">
        <v>3</v>
      </c>
      <c r="M324" s="5">
        <v>18</v>
      </c>
      <c r="N324" s="5">
        <v>1</v>
      </c>
      <c r="O324" s="6" t="s">
        <v>981</v>
      </c>
      <c r="P324" s="6"/>
    </row>
    <row r="325" spans="1:16" s="55" customFormat="1" ht="8.25">
      <c r="A325" s="5">
        <v>41</v>
      </c>
      <c r="B325" s="5" t="s">
        <v>941</v>
      </c>
      <c r="C325" s="5" t="s">
        <v>24</v>
      </c>
      <c r="D325" s="13" t="s">
        <v>1023</v>
      </c>
      <c r="E325" s="27">
        <v>89978797</v>
      </c>
      <c r="F325" s="5" t="s">
        <v>11</v>
      </c>
      <c r="G325" s="5">
        <v>1</v>
      </c>
      <c r="H325" s="5">
        <v>15</v>
      </c>
      <c r="I325" s="5">
        <v>2</v>
      </c>
      <c r="J325" s="5">
        <v>18</v>
      </c>
      <c r="K325" s="5">
        <v>7</v>
      </c>
      <c r="L325" s="5">
        <v>3</v>
      </c>
      <c r="M325" s="5">
        <v>18</v>
      </c>
      <c r="N325" s="5">
        <v>1</v>
      </c>
      <c r="O325" s="6" t="s">
        <v>954</v>
      </c>
      <c r="P325" s="5"/>
    </row>
    <row r="326" spans="1:16" s="55" customFormat="1" ht="16.5">
      <c r="A326" s="5">
        <v>42</v>
      </c>
      <c r="B326" s="25" t="s">
        <v>942</v>
      </c>
      <c r="C326" s="5" t="s">
        <v>24</v>
      </c>
      <c r="D326" s="13" t="s">
        <v>1024</v>
      </c>
      <c r="E326" s="27">
        <v>54603585</v>
      </c>
      <c r="F326" s="5" t="s">
        <v>11</v>
      </c>
      <c r="G326" s="5">
        <v>1</v>
      </c>
      <c r="H326" s="5">
        <v>9</v>
      </c>
      <c r="I326" s="5">
        <v>2</v>
      </c>
      <c r="J326" s="5">
        <v>18</v>
      </c>
      <c r="K326" s="5">
        <v>22</v>
      </c>
      <c r="L326" s="5">
        <v>2</v>
      </c>
      <c r="M326" s="5">
        <v>18</v>
      </c>
      <c r="N326" s="5">
        <v>1</v>
      </c>
      <c r="O326" s="8" t="s">
        <v>982</v>
      </c>
      <c r="P326" s="25"/>
    </row>
    <row r="327" spans="1:16" s="55" customFormat="1" ht="16.5">
      <c r="A327" s="5">
        <v>43</v>
      </c>
      <c r="B327" s="25" t="s">
        <v>943</v>
      </c>
      <c r="C327" s="5" t="s">
        <v>24</v>
      </c>
      <c r="D327" s="13" t="s">
        <v>1025</v>
      </c>
      <c r="E327" s="27">
        <v>83777543</v>
      </c>
      <c r="F327" s="5" t="s">
        <v>11</v>
      </c>
      <c r="G327" s="5">
        <v>1</v>
      </c>
      <c r="H327" s="5">
        <v>12</v>
      </c>
      <c r="I327" s="5">
        <v>2</v>
      </c>
      <c r="J327" s="5">
        <v>18</v>
      </c>
      <c r="K327" s="5">
        <v>2</v>
      </c>
      <c r="L327" s="5">
        <v>3</v>
      </c>
      <c r="M327" s="5">
        <v>18</v>
      </c>
      <c r="N327" s="5">
        <v>1</v>
      </c>
      <c r="O327" s="8" t="s">
        <v>949</v>
      </c>
      <c r="P327" s="25"/>
    </row>
    <row r="328" spans="1:16" s="14" customFormat="1" ht="18">
      <c r="A328" s="73" t="s">
        <v>1026</v>
      </c>
      <c r="B328" s="73"/>
      <c r="C328" s="73"/>
      <c r="D328" s="73"/>
      <c r="E328" s="73"/>
      <c r="F328" s="73"/>
      <c r="G328" s="73"/>
      <c r="H328" s="73"/>
      <c r="I328" s="73"/>
      <c r="J328" s="73"/>
      <c r="K328" s="73"/>
      <c r="L328" s="73"/>
      <c r="M328" s="73"/>
      <c r="N328" s="73"/>
      <c r="O328" s="73"/>
      <c r="P328" s="73"/>
    </row>
    <row r="329" spans="1:16" s="55" customFormat="1" ht="16.5">
      <c r="A329" s="23">
        <v>1</v>
      </c>
      <c r="B329" s="23" t="s">
        <v>1027</v>
      </c>
      <c r="C329" s="23" t="s">
        <v>13</v>
      </c>
      <c r="D329" s="25" t="s">
        <v>46</v>
      </c>
      <c r="E329" s="24">
        <v>7203388</v>
      </c>
      <c r="F329" s="23" t="s">
        <v>1028</v>
      </c>
      <c r="G329" s="23">
        <v>1</v>
      </c>
      <c r="H329" s="13" t="s">
        <v>21</v>
      </c>
      <c r="I329" s="13" t="s">
        <v>12</v>
      </c>
      <c r="J329" s="13" t="s">
        <v>20</v>
      </c>
      <c r="K329" s="13" t="s">
        <v>267</v>
      </c>
      <c r="L329" s="13" t="s">
        <v>22</v>
      </c>
      <c r="M329" s="28" t="s">
        <v>20</v>
      </c>
      <c r="N329" s="23">
        <v>223</v>
      </c>
      <c r="O329" s="23"/>
      <c r="P329" s="6"/>
    </row>
    <row r="330" spans="1:16" s="55" customFormat="1" ht="33">
      <c r="A330" s="6">
        <v>2</v>
      </c>
      <c r="B330" s="8" t="s">
        <v>1029</v>
      </c>
      <c r="C330" s="6" t="s">
        <v>24</v>
      </c>
      <c r="D330" s="5" t="s">
        <v>1030</v>
      </c>
      <c r="E330" s="25">
        <v>69512982</v>
      </c>
      <c r="F330" s="25" t="s">
        <v>11</v>
      </c>
      <c r="G330" s="6">
        <v>1</v>
      </c>
      <c r="H330" s="13" t="s">
        <v>264</v>
      </c>
      <c r="I330" s="13" t="s">
        <v>22</v>
      </c>
      <c r="J330" s="13" t="s">
        <v>20</v>
      </c>
      <c r="K330" s="13" t="s">
        <v>254</v>
      </c>
      <c r="L330" s="13" t="s">
        <v>22</v>
      </c>
      <c r="M330" s="28" t="s">
        <v>20</v>
      </c>
      <c r="N330" s="6">
        <v>1</v>
      </c>
      <c r="O330" s="6" t="s">
        <v>1114</v>
      </c>
      <c r="P330" s="6"/>
    </row>
    <row r="331" spans="1:16" s="55" customFormat="1" ht="33">
      <c r="A331" s="6">
        <v>3</v>
      </c>
      <c r="B331" s="25" t="s">
        <v>1031</v>
      </c>
      <c r="C331" s="6" t="s">
        <v>24</v>
      </c>
      <c r="D331" s="5" t="s">
        <v>1032</v>
      </c>
      <c r="E331" s="25">
        <v>86459744</v>
      </c>
      <c r="F331" s="25" t="s">
        <v>11</v>
      </c>
      <c r="G331" s="6">
        <v>1</v>
      </c>
      <c r="H331" s="13" t="s">
        <v>250</v>
      </c>
      <c r="I331" s="13" t="s">
        <v>22</v>
      </c>
      <c r="J331" s="13" t="s">
        <v>20</v>
      </c>
      <c r="K331" s="13" t="s">
        <v>22</v>
      </c>
      <c r="L331" s="13" t="s">
        <v>17</v>
      </c>
      <c r="M331" s="28" t="s">
        <v>20</v>
      </c>
      <c r="N331" s="6">
        <v>1</v>
      </c>
      <c r="O331" s="8" t="s">
        <v>1115</v>
      </c>
      <c r="P331" s="6"/>
    </row>
    <row r="332" spans="1:16" s="55" customFormat="1" ht="33">
      <c r="A332" s="23">
        <v>4</v>
      </c>
      <c r="B332" s="6" t="s">
        <v>1033</v>
      </c>
      <c r="C332" s="6" t="s">
        <v>24</v>
      </c>
      <c r="D332" s="5" t="s">
        <v>1034</v>
      </c>
      <c r="E332" s="25">
        <v>66810751</v>
      </c>
      <c r="F332" s="25" t="s">
        <v>11</v>
      </c>
      <c r="G332" s="6">
        <v>1</v>
      </c>
      <c r="H332" s="13" t="s">
        <v>250</v>
      </c>
      <c r="I332" s="13" t="s">
        <v>22</v>
      </c>
      <c r="J332" s="13" t="s">
        <v>20</v>
      </c>
      <c r="K332" s="13" t="s">
        <v>22</v>
      </c>
      <c r="L332" s="13" t="s">
        <v>17</v>
      </c>
      <c r="M332" s="28" t="s">
        <v>20</v>
      </c>
      <c r="N332" s="6">
        <v>1</v>
      </c>
      <c r="O332" s="6" t="s">
        <v>1116</v>
      </c>
      <c r="P332" s="6"/>
    </row>
    <row r="333" spans="1:16" s="55" customFormat="1" ht="42">
      <c r="A333" s="23">
        <v>5</v>
      </c>
      <c r="B333" s="25" t="s">
        <v>1035</v>
      </c>
      <c r="C333" s="6" t="s">
        <v>24</v>
      </c>
      <c r="D333" s="5" t="s">
        <v>1036</v>
      </c>
      <c r="E333" s="25">
        <v>66834148</v>
      </c>
      <c r="F333" s="25" t="s">
        <v>11</v>
      </c>
      <c r="G333" s="6">
        <v>1</v>
      </c>
      <c r="H333" s="13" t="s">
        <v>264</v>
      </c>
      <c r="I333" s="13" t="s">
        <v>22</v>
      </c>
      <c r="J333" s="13" t="s">
        <v>20</v>
      </c>
      <c r="K333" s="13" t="s">
        <v>254</v>
      </c>
      <c r="L333" s="13" t="s">
        <v>22</v>
      </c>
      <c r="M333" s="28" t="s">
        <v>20</v>
      </c>
      <c r="N333" s="6">
        <v>1</v>
      </c>
      <c r="O333" s="6" t="s">
        <v>1117</v>
      </c>
      <c r="P333" s="6"/>
    </row>
    <row r="334" spans="1:16" s="55" customFormat="1" ht="33">
      <c r="A334" s="6">
        <v>6</v>
      </c>
      <c r="B334" s="25" t="s">
        <v>1037</v>
      </c>
      <c r="C334" s="6" t="s">
        <v>24</v>
      </c>
      <c r="D334" s="5" t="s">
        <v>1038</v>
      </c>
      <c r="E334" s="25">
        <v>65118203</v>
      </c>
      <c r="F334" s="25" t="s">
        <v>11</v>
      </c>
      <c r="G334" s="6">
        <v>1</v>
      </c>
      <c r="H334" s="13" t="s">
        <v>249</v>
      </c>
      <c r="I334" s="13" t="s">
        <v>22</v>
      </c>
      <c r="J334" s="13" t="s">
        <v>20</v>
      </c>
      <c r="K334" s="13" t="s">
        <v>12</v>
      </c>
      <c r="L334" s="13" t="s">
        <v>17</v>
      </c>
      <c r="M334" s="28" t="s">
        <v>20</v>
      </c>
      <c r="N334" s="6">
        <v>1</v>
      </c>
      <c r="O334" s="6" t="s">
        <v>1118</v>
      </c>
      <c r="P334" s="6"/>
    </row>
    <row r="335" spans="1:16" s="55" customFormat="1" ht="33">
      <c r="A335" s="6">
        <v>7</v>
      </c>
      <c r="B335" s="8" t="s">
        <v>1039</v>
      </c>
      <c r="C335" s="6" t="s">
        <v>24</v>
      </c>
      <c r="D335" s="5" t="s">
        <v>1040</v>
      </c>
      <c r="E335" s="25">
        <v>66918689</v>
      </c>
      <c r="F335" s="25" t="s">
        <v>11</v>
      </c>
      <c r="G335" s="6">
        <v>1</v>
      </c>
      <c r="H335" s="13" t="s">
        <v>249</v>
      </c>
      <c r="I335" s="13" t="s">
        <v>22</v>
      </c>
      <c r="J335" s="13" t="s">
        <v>20</v>
      </c>
      <c r="K335" s="13" t="s">
        <v>12</v>
      </c>
      <c r="L335" s="13" t="s">
        <v>17</v>
      </c>
      <c r="M335" s="28" t="s">
        <v>20</v>
      </c>
      <c r="N335" s="6">
        <v>1</v>
      </c>
      <c r="O335" s="6" t="s">
        <v>1119</v>
      </c>
      <c r="P335" s="6"/>
    </row>
    <row r="336" spans="1:16" s="55" customFormat="1" ht="33">
      <c r="A336" s="23">
        <v>8</v>
      </c>
      <c r="B336" s="6" t="s">
        <v>1041</v>
      </c>
      <c r="C336" s="6" t="s">
        <v>24</v>
      </c>
      <c r="D336" s="5" t="s">
        <v>1042</v>
      </c>
      <c r="E336" s="25">
        <v>65114048</v>
      </c>
      <c r="F336" s="25" t="s">
        <v>11</v>
      </c>
      <c r="G336" s="6">
        <v>1</v>
      </c>
      <c r="H336" s="13" t="s">
        <v>249</v>
      </c>
      <c r="I336" s="13" t="s">
        <v>22</v>
      </c>
      <c r="J336" s="13" t="s">
        <v>20</v>
      </c>
      <c r="K336" s="13" t="s">
        <v>12</v>
      </c>
      <c r="L336" s="13" t="s">
        <v>17</v>
      </c>
      <c r="M336" s="28" t="s">
        <v>20</v>
      </c>
      <c r="N336" s="6">
        <v>1</v>
      </c>
      <c r="O336" s="8" t="s">
        <v>1120</v>
      </c>
      <c r="P336" s="6"/>
    </row>
    <row r="337" spans="1:16" s="55" customFormat="1" ht="33">
      <c r="A337" s="23">
        <v>9</v>
      </c>
      <c r="B337" s="25" t="s">
        <v>1043</v>
      </c>
      <c r="C337" s="6" t="s">
        <v>24</v>
      </c>
      <c r="D337" s="5" t="s">
        <v>1044</v>
      </c>
      <c r="E337" s="25">
        <v>65121953</v>
      </c>
      <c r="F337" s="25" t="s">
        <v>11</v>
      </c>
      <c r="G337" s="6">
        <v>1</v>
      </c>
      <c r="H337" s="13" t="s">
        <v>249</v>
      </c>
      <c r="I337" s="13" t="s">
        <v>22</v>
      </c>
      <c r="J337" s="13" t="s">
        <v>20</v>
      </c>
      <c r="K337" s="13" t="s">
        <v>12</v>
      </c>
      <c r="L337" s="13" t="s">
        <v>17</v>
      </c>
      <c r="M337" s="28" t="s">
        <v>20</v>
      </c>
      <c r="N337" s="6">
        <v>1</v>
      </c>
      <c r="O337" s="6" t="s">
        <v>1120</v>
      </c>
      <c r="P337" s="6"/>
    </row>
    <row r="338" spans="1:16" s="55" customFormat="1" ht="33">
      <c r="A338" s="6">
        <v>10</v>
      </c>
      <c r="B338" s="23" t="s">
        <v>1045</v>
      </c>
      <c r="C338" s="23" t="s">
        <v>13</v>
      </c>
      <c r="D338" s="5" t="s">
        <v>1046</v>
      </c>
      <c r="E338" s="25">
        <v>6918911</v>
      </c>
      <c r="F338" s="25" t="s">
        <v>11</v>
      </c>
      <c r="G338" s="6">
        <v>1</v>
      </c>
      <c r="H338" s="13" t="s">
        <v>250</v>
      </c>
      <c r="I338" s="13" t="s">
        <v>22</v>
      </c>
      <c r="J338" s="13" t="s">
        <v>20</v>
      </c>
      <c r="K338" s="13" t="s">
        <v>22</v>
      </c>
      <c r="L338" s="13" t="s">
        <v>17</v>
      </c>
      <c r="M338" s="28" t="s">
        <v>20</v>
      </c>
      <c r="N338" s="6">
        <v>1</v>
      </c>
      <c r="O338" s="6" t="s">
        <v>1121</v>
      </c>
      <c r="P338" s="6"/>
    </row>
    <row r="339" spans="1:16" s="55" customFormat="1" ht="24.75">
      <c r="A339" s="6">
        <v>11</v>
      </c>
      <c r="B339" s="6" t="s">
        <v>1047</v>
      </c>
      <c r="C339" s="6" t="s">
        <v>24</v>
      </c>
      <c r="D339" s="5" t="s">
        <v>1048</v>
      </c>
      <c r="E339" s="25">
        <v>65115445</v>
      </c>
      <c r="F339" s="25" t="s">
        <v>11</v>
      </c>
      <c r="G339" s="6">
        <v>1</v>
      </c>
      <c r="H339" s="13" t="s">
        <v>21</v>
      </c>
      <c r="I339" s="13" t="s">
        <v>22</v>
      </c>
      <c r="J339" s="13" t="s">
        <v>20</v>
      </c>
      <c r="K339" s="13" t="s">
        <v>248</v>
      </c>
      <c r="L339" s="13" t="s">
        <v>17</v>
      </c>
      <c r="M339" s="28" t="s">
        <v>20</v>
      </c>
      <c r="N339" s="6">
        <v>1</v>
      </c>
      <c r="O339" s="6" t="s">
        <v>1122</v>
      </c>
      <c r="P339" s="6"/>
    </row>
    <row r="340" spans="1:16" s="55" customFormat="1" ht="16.5">
      <c r="A340" s="23">
        <v>12</v>
      </c>
      <c r="B340" s="6" t="s">
        <v>1049</v>
      </c>
      <c r="C340" s="6" t="s">
        <v>24</v>
      </c>
      <c r="D340" s="5" t="s">
        <v>1050</v>
      </c>
      <c r="E340" s="6">
        <v>65110039</v>
      </c>
      <c r="F340" s="25" t="s">
        <v>11</v>
      </c>
      <c r="G340" s="6">
        <v>1</v>
      </c>
      <c r="H340" s="13" t="s">
        <v>249</v>
      </c>
      <c r="I340" s="13" t="s">
        <v>22</v>
      </c>
      <c r="J340" s="13" t="s">
        <v>20</v>
      </c>
      <c r="K340" s="13" t="s">
        <v>12</v>
      </c>
      <c r="L340" s="13" t="s">
        <v>17</v>
      </c>
      <c r="M340" s="28" t="s">
        <v>20</v>
      </c>
      <c r="N340" s="6">
        <v>1</v>
      </c>
      <c r="O340" s="6" t="s">
        <v>1123</v>
      </c>
      <c r="P340" s="6"/>
    </row>
    <row r="341" spans="1:16" s="55" customFormat="1" ht="42">
      <c r="A341" s="23">
        <v>13</v>
      </c>
      <c r="B341" s="6" t="s">
        <v>1051</v>
      </c>
      <c r="C341" s="6" t="s">
        <v>380</v>
      </c>
      <c r="D341" s="5" t="s">
        <v>1052</v>
      </c>
      <c r="E341" s="25">
        <v>66924536</v>
      </c>
      <c r="F341" s="25" t="s">
        <v>11</v>
      </c>
      <c r="G341" s="6">
        <v>1</v>
      </c>
      <c r="H341" s="13" t="s">
        <v>250</v>
      </c>
      <c r="I341" s="13" t="s">
        <v>244</v>
      </c>
      <c r="J341" s="13" t="s">
        <v>20</v>
      </c>
      <c r="K341" s="13" t="s">
        <v>246</v>
      </c>
      <c r="L341" s="13" t="s">
        <v>246</v>
      </c>
      <c r="M341" s="28" t="s">
        <v>20</v>
      </c>
      <c r="N341" s="6">
        <v>1</v>
      </c>
      <c r="O341" s="6" t="s">
        <v>1124</v>
      </c>
      <c r="P341" s="6"/>
    </row>
    <row r="342" spans="1:16" s="55" customFormat="1" ht="33">
      <c r="A342" s="6">
        <v>14</v>
      </c>
      <c r="B342" s="6" t="s">
        <v>1053</v>
      </c>
      <c r="C342" s="6" t="s">
        <v>24</v>
      </c>
      <c r="D342" s="5" t="s">
        <v>1054</v>
      </c>
      <c r="E342" s="25">
        <v>64403734</v>
      </c>
      <c r="F342" s="25" t="s">
        <v>11</v>
      </c>
      <c r="G342" s="6">
        <v>1</v>
      </c>
      <c r="H342" s="13" t="s">
        <v>260</v>
      </c>
      <c r="I342" s="13" t="s">
        <v>244</v>
      </c>
      <c r="J342" s="13" t="s">
        <v>20</v>
      </c>
      <c r="K342" s="13" t="s">
        <v>17</v>
      </c>
      <c r="L342" s="13" t="s">
        <v>246</v>
      </c>
      <c r="M342" s="28" t="s">
        <v>20</v>
      </c>
      <c r="N342" s="6">
        <v>1</v>
      </c>
      <c r="O342" s="6" t="s">
        <v>1125</v>
      </c>
      <c r="P342" s="6"/>
    </row>
    <row r="343" spans="1:16" s="55" customFormat="1" ht="24.75">
      <c r="A343" s="6">
        <v>15</v>
      </c>
      <c r="B343" s="6" t="s">
        <v>1055</v>
      </c>
      <c r="C343" s="6" t="s">
        <v>24</v>
      </c>
      <c r="D343" s="6"/>
      <c r="E343" s="25">
        <v>65101039</v>
      </c>
      <c r="F343" s="25" t="s">
        <v>11</v>
      </c>
      <c r="G343" s="6">
        <v>1</v>
      </c>
      <c r="H343" s="13" t="s">
        <v>19</v>
      </c>
      <c r="I343" s="13" t="s">
        <v>244</v>
      </c>
      <c r="J343" s="13" t="s">
        <v>20</v>
      </c>
      <c r="K343" s="13" t="s">
        <v>248</v>
      </c>
      <c r="L343" s="13" t="s">
        <v>246</v>
      </c>
      <c r="M343" s="28" t="s">
        <v>20</v>
      </c>
      <c r="N343" s="6">
        <v>1</v>
      </c>
      <c r="O343" s="6" t="s">
        <v>1126</v>
      </c>
      <c r="P343" s="6"/>
    </row>
    <row r="344" spans="1:16" s="55" customFormat="1" ht="33">
      <c r="A344" s="23">
        <v>16</v>
      </c>
      <c r="B344" s="6" t="s">
        <v>1056</v>
      </c>
      <c r="C344" s="6" t="s">
        <v>24</v>
      </c>
      <c r="D344" s="5" t="s">
        <v>1057</v>
      </c>
      <c r="E344" s="25">
        <v>65108579</v>
      </c>
      <c r="F344" s="25" t="s">
        <v>11</v>
      </c>
      <c r="G344" s="6">
        <v>1</v>
      </c>
      <c r="H344" s="13" t="s">
        <v>19</v>
      </c>
      <c r="I344" s="13" t="s">
        <v>244</v>
      </c>
      <c r="J344" s="13" t="s">
        <v>20</v>
      </c>
      <c r="K344" s="13" t="s">
        <v>248</v>
      </c>
      <c r="L344" s="13" t="s">
        <v>246</v>
      </c>
      <c r="M344" s="28" t="s">
        <v>20</v>
      </c>
      <c r="N344" s="6">
        <v>1</v>
      </c>
      <c r="O344" s="6" t="s">
        <v>1127</v>
      </c>
      <c r="P344" s="6"/>
    </row>
    <row r="345" spans="1:16" s="55" customFormat="1" ht="33">
      <c r="A345" s="23">
        <v>17</v>
      </c>
      <c r="B345" s="6" t="s">
        <v>1058</v>
      </c>
      <c r="C345" s="6" t="s">
        <v>43</v>
      </c>
      <c r="D345" s="5" t="s">
        <v>1059</v>
      </c>
      <c r="E345" s="25">
        <v>6608433</v>
      </c>
      <c r="F345" s="25" t="s">
        <v>11</v>
      </c>
      <c r="G345" s="6">
        <v>1</v>
      </c>
      <c r="H345" s="13" t="s">
        <v>250</v>
      </c>
      <c r="I345" s="13" t="s">
        <v>244</v>
      </c>
      <c r="J345" s="13" t="s">
        <v>20</v>
      </c>
      <c r="K345" s="13" t="s">
        <v>246</v>
      </c>
      <c r="L345" s="13" t="s">
        <v>246</v>
      </c>
      <c r="M345" s="28" t="s">
        <v>20</v>
      </c>
      <c r="N345" s="6">
        <v>1</v>
      </c>
      <c r="O345" s="6" t="s">
        <v>1128</v>
      </c>
      <c r="P345" s="6"/>
    </row>
    <row r="346" spans="1:16" s="55" customFormat="1" ht="16.5">
      <c r="A346" s="6">
        <v>18</v>
      </c>
      <c r="B346" s="6" t="s">
        <v>1060</v>
      </c>
      <c r="C346" s="6" t="s">
        <v>24</v>
      </c>
      <c r="D346" s="5" t="s">
        <v>1061</v>
      </c>
      <c r="E346" s="25">
        <v>64407631</v>
      </c>
      <c r="F346" s="25" t="s">
        <v>11</v>
      </c>
      <c r="G346" s="6">
        <v>1</v>
      </c>
      <c r="H346" s="13" t="s">
        <v>260</v>
      </c>
      <c r="I346" s="13" t="s">
        <v>244</v>
      </c>
      <c r="J346" s="13" t="s">
        <v>20</v>
      </c>
      <c r="K346" s="13" t="s">
        <v>17</v>
      </c>
      <c r="L346" s="13" t="s">
        <v>246</v>
      </c>
      <c r="M346" s="28" t="s">
        <v>20</v>
      </c>
      <c r="N346" s="6">
        <v>1</v>
      </c>
      <c r="O346" s="6" t="s">
        <v>1129</v>
      </c>
      <c r="P346" s="6"/>
    </row>
    <row r="347" spans="1:16" s="55" customFormat="1" ht="24.75">
      <c r="A347" s="6">
        <v>19</v>
      </c>
      <c r="B347" s="6" t="s">
        <v>1062</v>
      </c>
      <c r="C347" s="6" t="s">
        <v>24</v>
      </c>
      <c r="D347" s="5" t="s">
        <v>1063</v>
      </c>
      <c r="E347" s="25">
        <v>66927052</v>
      </c>
      <c r="F347" s="25" t="s">
        <v>11</v>
      </c>
      <c r="G347" s="6">
        <v>1</v>
      </c>
      <c r="H347" s="13" t="s">
        <v>250</v>
      </c>
      <c r="I347" s="13" t="s">
        <v>244</v>
      </c>
      <c r="J347" s="13" t="s">
        <v>20</v>
      </c>
      <c r="K347" s="13" t="s">
        <v>246</v>
      </c>
      <c r="L347" s="13" t="s">
        <v>246</v>
      </c>
      <c r="M347" s="28" t="s">
        <v>20</v>
      </c>
      <c r="N347" s="6">
        <v>1</v>
      </c>
      <c r="O347" s="6" t="s">
        <v>1130</v>
      </c>
      <c r="P347" s="6"/>
    </row>
    <row r="348" spans="1:16" s="55" customFormat="1" ht="24.75">
      <c r="A348" s="23">
        <v>20</v>
      </c>
      <c r="B348" s="6" t="s">
        <v>1064</v>
      </c>
      <c r="C348" s="6" t="s">
        <v>24</v>
      </c>
      <c r="D348" s="5" t="s">
        <v>1065</v>
      </c>
      <c r="E348" s="25">
        <v>66908832</v>
      </c>
      <c r="F348" s="25" t="s">
        <v>11</v>
      </c>
      <c r="G348" s="6">
        <v>1</v>
      </c>
      <c r="H348" s="13" t="s">
        <v>20</v>
      </c>
      <c r="I348" s="13" t="s">
        <v>244</v>
      </c>
      <c r="J348" s="13" t="s">
        <v>20</v>
      </c>
      <c r="K348" s="13" t="s">
        <v>244</v>
      </c>
      <c r="L348" s="13" t="s">
        <v>246</v>
      </c>
      <c r="M348" s="28" t="s">
        <v>20</v>
      </c>
      <c r="N348" s="6">
        <v>1</v>
      </c>
      <c r="O348" s="6" t="s">
        <v>1131</v>
      </c>
      <c r="P348" s="6"/>
    </row>
    <row r="349" spans="1:16" s="55" customFormat="1" ht="24.75">
      <c r="A349" s="23">
        <v>21</v>
      </c>
      <c r="B349" s="6" t="s">
        <v>1066</v>
      </c>
      <c r="C349" s="6" t="s">
        <v>380</v>
      </c>
      <c r="D349" s="5" t="s">
        <v>1067</v>
      </c>
      <c r="E349" s="25">
        <v>65121282</v>
      </c>
      <c r="F349" s="25" t="s">
        <v>11</v>
      </c>
      <c r="G349" s="6">
        <v>1</v>
      </c>
      <c r="H349" s="13" t="s">
        <v>19</v>
      </c>
      <c r="I349" s="13" t="s">
        <v>244</v>
      </c>
      <c r="J349" s="13" t="s">
        <v>20</v>
      </c>
      <c r="K349" s="13" t="s">
        <v>248</v>
      </c>
      <c r="L349" s="13" t="s">
        <v>246</v>
      </c>
      <c r="M349" s="28" t="s">
        <v>20</v>
      </c>
      <c r="N349" s="6">
        <v>1</v>
      </c>
      <c r="O349" s="6" t="s">
        <v>1132</v>
      </c>
      <c r="P349" s="6"/>
    </row>
    <row r="350" spans="1:16" s="55" customFormat="1" ht="42">
      <c r="A350" s="6">
        <v>22</v>
      </c>
      <c r="B350" s="6" t="s">
        <v>1068</v>
      </c>
      <c r="C350" s="6" t="s">
        <v>24</v>
      </c>
      <c r="D350" s="5" t="s">
        <v>1069</v>
      </c>
      <c r="E350" s="5">
        <v>69503441</v>
      </c>
      <c r="F350" s="25" t="s">
        <v>11</v>
      </c>
      <c r="G350" s="6">
        <v>1</v>
      </c>
      <c r="H350" s="13" t="s">
        <v>250</v>
      </c>
      <c r="I350" s="13" t="s">
        <v>251</v>
      </c>
      <c r="J350" s="13" t="s">
        <v>20</v>
      </c>
      <c r="K350" s="13" t="s">
        <v>248</v>
      </c>
      <c r="L350" s="13" t="s">
        <v>18</v>
      </c>
      <c r="M350" s="28" t="s">
        <v>20</v>
      </c>
      <c r="N350" s="6">
        <v>1</v>
      </c>
      <c r="O350" s="6" t="s">
        <v>1133</v>
      </c>
      <c r="P350" s="6"/>
    </row>
    <row r="351" spans="1:16" s="55" customFormat="1" ht="8.25">
      <c r="A351" s="6">
        <v>23</v>
      </c>
      <c r="B351" s="6" t="s">
        <v>1070</v>
      </c>
      <c r="C351" s="6" t="s">
        <v>380</v>
      </c>
      <c r="D351" s="5">
        <v>6900564</v>
      </c>
      <c r="E351" s="25">
        <v>69503614</v>
      </c>
      <c r="F351" s="25" t="s">
        <v>44</v>
      </c>
      <c r="G351" s="6">
        <v>1</v>
      </c>
      <c r="H351" s="13" t="s">
        <v>262</v>
      </c>
      <c r="I351" s="13" t="s">
        <v>242</v>
      </c>
      <c r="J351" s="13" t="s">
        <v>20</v>
      </c>
      <c r="K351" s="13" t="s">
        <v>21</v>
      </c>
      <c r="L351" s="13" t="s">
        <v>242</v>
      </c>
      <c r="M351" s="28" t="s">
        <v>20</v>
      </c>
      <c r="N351" s="6">
        <v>1</v>
      </c>
      <c r="O351" s="6" t="s">
        <v>1134</v>
      </c>
      <c r="P351" s="6"/>
    </row>
    <row r="352" spans="1:16" s="55" customFormat="1" ht="16.5">
      <c r="A352" s="23">
        <v>24</v>
      </c>
      <c r="B352" s="6" t="s">
        <v>1071</v>
      </c>
      <c r="C352" s="6" t="s">
        <v>24</v>
      </c>
      <c r="D352" s="5" t="s">
        <v>1072</v>
      </c>
      <c r="E352" s="5">
        <v>85348359</v>
      </c>
      <c r="F352" s="25" t="s">
        <v>11</v>
      </c>
      <c r="G352" s="6">
        <v>1</v>
      </c>
      <c r="H352" s="13" t="s">
        <v>261</v>
      </c>
      <c r="I352" s="13" t="s">
        <v>253</v>
      </c>
      <c r="J352" s="13" t="s">
        <v>20</v>
      </c>
      <c r="K352" s="13" t="s">
        <v>258</v>
      </c>
      <c r="L352" s="13" t="s">
        <v>251</v>
      </c>
      <c r="M352" s="28" t="s">
        <v>20</v>
      </c>
      <c r="N352" s="6">
        <v>1</v>
      </c>
      <c r="O352" s="6" t="s">
        <v>1135</v>
      </c>
      <c r="P352" s="6"/>
    </row>
    <row r="353" spans="1:16" s="55" customFormat="1" ht="24.75">
      <c r="A353" s="23">
        <v>25</v>
      </c>
      <c r="B353" s="6" t="s">
        <v>1073</v>
      </c>
      <c r="C353" s="6" t="s">
        <v>24</v>
      </c>
      <c r="D353" s="5" t="s">
        <v>1074</v>
      </c>
      <c r="E353" s="5">
        <v>66919425</v>
      </c>
      <c r="F353" s="25" t="s">
        <v>11</v>
      </c>
      <c r="G353" s="6">
        <v>1</v>
      </c>
      <c r="H353" s="13" t="s">
        <v>261</v>
      </c>
      <c r="I353" s="13" t="s">
        <v>253</v>
      </c>
      <c r="J353" s="13" t="s">
        <v>20</v>
      </c>
      <c r="K353" s="13" t="s">
        <v>18</v>
      </c>
      <c r="L353" s="13" t="s">
        <v>251</v>
      </c>
      <c r="M353" s="28" t="s">
        <v>20</v>
      </c>
      <c r="N353" s="6">
        <v>1</v>
      </c>
      <c r="O353" s="6" t="s">
        <v>1136</v>
      </c>
      <c r="P353" s="6"/>
    </row>
    <row r="354" spans="1:16" s="55" customFormat="1" ht="16.5">
      <c r="A354" s="6">
        <v>26</v>
      </c>
      <c r="B354" s="6" t="s">
        <v>1075</v>
      </c>
      <c r="C354" s="6" t="s">
        <v>24</v>
      </c>
      <c r="D354" s="5" t="s">
        <v>1076</v>
      </c>
      <c r="E354" s="5">
        <v>66890495</v>
      </c>
      <c r="F354" s="25" t="s">
        <v>11</v>
      </c>
      <c r="G354" s="6">
        <v>1</v>
      </c>
      <c r="H354" s="13" t="s">
        <v>12</v>
      </c>
      <c r="I354" s="13" t="s">
        <v>251</v>
      </c>
      <c r="J354" s="13" t="s">
        <v>20</v>
      </c>
      <c r="K354" s="13" t="s">
        <v>258</v>
      </c>
      <c r="L354" s="13" t="s">
        <v>251</v>
      </c>
      <c r="M354" s="28" t="s">
        <v>20</v>
      </c>
      <c r="N354" s="6">
        <v>1</v>
      </c>
      <c r="O354" s="6" t="s">
        <v>1135</v>
      </c>
      <c r="P354" s="6"/>
    </row>
    <row r="355" spans="1:16" s="55" customFormat="1" ht="24.75">
      <c r="A355" s="6">
        <v>27</v>
      </c>
      <c r="B355" s="6" t="s">
        <v>1077</v>
      </c>
      <c r="C355" s="6" t="s">
        <v>380</v>
      </c>
      <c r="D355" s="5" t="s">
        <v>1078</v>
      </c>
      <c r="E355" s="5">
        <v>66837042</v>
      </c>
      <c r="F355" s="25" t="s">
        <v>11</v>
      </c>
      <c r="G355" s="6">
        <v>1</v>
      </c>
      <c r="H355" s="13" t="s">
        <v>261</v>
      </c>
      <c r="I355" s="13" t="s">
        <v>253</v>
      </c>
      <c r="J355" s="13" t="s">
        <v>20</v>
      </c>
      <c r="K355" s="13" t="s">
        <v>258</v>
      </c>
      <c r="L355" s="13" t="s">
        <v>251</v>
      </c>
      <c r="M355" s="28" t="s">
        <v>20</v>
      </c>
      <c r="N355" s="6">
        <v>1</v>
      </c>
      <c r="O355" s="6" t="s">
        <v>1137</v>
      </c>
      <c r="P355" s="6"/>
    </row>
    <row r="356" spans="1:16" s="55" customFormat="1" ht="24.75">
      <c r="A356" s="23">
        <v>28</v>
      </c>
      <c r="B356" s="6" t="s">
        <v>1079</v>
      </c>
      <c r="C356" s="6" t="s">
        <v>24</v>
      </c>
      <c r="D356" s="5" t="s">
        <v>1080</v>
      </c>
      <c r="E356" s="5">
        <v>66900918</v>
      </c>
      <c r="F356" s="25" t="s">
        <v>11</v>
      </c>
      <c r="G356" s="6">
        <v>1</v>
      </c>
      <c r="H356" s="13" t="s">
        <v>242</v>
      </c>
      <c r="I356" s="13" t="s">
        <v>251</v>
      </c>
      <c r="J356" s="13" t="s">
        <v>20</v>
      </c>
      <c r="K356" s="13" t="s">
        <v>250</v>
      </c>
      <c r="L356" s="13" t="s">
        <v>251</v>
      </c>
      <c r="M356" s="28" t="s">
        <v>20</v>
      </c>
      <c r="N356" s="6">
        <v>1</v>
      </c>
      <c r="O356" s="6" t="s">
        <v>1138</v>
      </c>
      <c r="P356" s="6"/>
    </row>
    <row r="357" spans="1:16" s="55" customFormat="1" ht="24.75">
      <c r="A357" s="23">
        <v>29</v>
      </c>
      <c r="B357" s="6" t="s">
        <v>1081</v>
      </c>
      <c r="C357" s="6" t="s">
        <v>24</v>
      </c>
      <c r="D357" s="5" t="s">
        <v>1082</v>
      </c>
      <c r="E357" s="5">
        <v>66919785</v>
      </c>
      <c r="F357" s="25" t="s">
        <v>11</v>
      </c>
      <c r="G357" s="6">
        <v>1</v>
      </c>
      <c r="H357" s="13" t="s">
        <v>242</v>
      </c>
      <c r="I357" s="13" t="s">
        <v>251</v>
      </c>
      <c r="J357" s="13" t="s">
        <v>20</v>
      </c>
      <c r="K357" s="13" t="s">
        <v>250</v>
      </c>
      <c r="L357" s="13" t="s">
        <v>251</v>
      </c>
      <c r="M357" s="28" t="s">
        <v>20</v>
      </c>
      <c r="N357" s="6">
        <v>1</v>
      </c>
      <c r="O357" s="6" t="s">
        <v>1139</v>
      </c>
      <c r="P357" s="6"/>
    </row>
    <row r="358" spans="1:16" s="55" customFormat="1" ht="8.25">
      <c r="A358" s="6">
        <v>30</v>
      </c>
      <c r="B358" s="6" t="s">
        <v>1083</v>
      </c>
      <c r="C358" s="6" t="s">
        <v>13</v>
      </c>
      <c r="D358" s="5" t="s">
        <v>1084</v>
      </c>
      <c r="E358" s="5">
        <v>6803327</v>
      </c>
      <c r="F358" s="25" t="s">
        <v>11</v>
      </c>
      <c r="G358" s="6">
        <v>1</v>
      </c>
      <c r="H358" s="13" t="s">
        <v>263</v>
      </c>
      <c r="I358" s="13" t="s">
        <v>248</v>
      </c>
      <c r="J358" s="13" t="s">
        <v>20</v>
      </c>
      <c r="K358" s="13" t="s">
        <v>17</v>
      </c>
      <c r="L358" s="13" t="s">
        <v>247</v>
      </c>
      <c r="M358" s="28" t="s">
        <v>20</v>
      </c>
      <c r="N358" s="6">
        <v>1</v>
      </c>
      <c r="O358" s="6" t="s">
        <v>1134</v>
      </c>
      <c r="P358" s="6"/>
    </row>
    <row r="359" spans="1:16" s="55" customFormat="1" ht="16.5">
      <c r="A359" s="6">
        <v>31</v>
      </c>
      <c r="B359" s="6" t="s">
        <v>1085</v>
      </c>
      <c r="C359" s="6" t="s">
        <v>24</v>
      </c>
      <c r="D359" s="5" t="s">
        <v>1086</v>
      </c>
      <c r="E359" s="5">
        <v>66831595</v>
      </c>
      <c r="F359" s="25" t="s">
        <v>11</v>
      </c>
      <c r="G359" s="6">
        <v>1</v>
      </c>
      <c r="H359" s="13" t="s">
        <v>263</v>
      </c>
      <c r="I359" s="13" t="s">
        <v>248</v>
      </c>
      <c r="J359" s="13" t="s">
        <v>20</v>
      </c>
      <c r="K359" s="13" t="s">
        <v>253</v>
      </c>
      <c r="L359" s="13" t="s">
        <v>247</v>
      </c>
      <c r="M359" s="28" t="s">
        <v>20</v>
      </c>
      <c r="N359" s="6">
        <v>1</v>
      </c>
      <c r="O359" s="6" t="s">
        <v>1140</v>
      </c>
      <c r="P359" s="6"/>
    </row>
    <row r="360" spans="1:16" s="55" customFormat="1" ht="16.5">
      <c r="A360" s="23">
        <v>32</v>
      </c>
      <c r="B360" s="6" t="s">
        <v>1087</v>
      </c>
      <c r="C360" s="6" t="s">
        <v>1088</v>
      </c>
      <c r="D360" s="5" t="s">
        <v>1089</v>
      </c>
      <c r="E360" s="5">
        <v>66804579</v>
      </c>
      <c r="F360" s="25" t="s">
        <v>11</v>
      </c>
      <c r="G360" s="6">
        <v>1</v>
      </c>
      <c r="H360" s="13" t="s">
        <v>263</v>
      </c>
      <c r="I360" s="13" t="s">
        <v>248</v>
      </c>
      <c r="J360" s="13" t="s">
        <v>20</v>
      </c>
      <c r="K360" s="13" t="s">
        <v>253</v>
      </c>
      <c r="L360" s="13" t="s">
        <v>247</v>
      </c>
      <c r="M360" s="28" t="s">
        <v>20</v>
      </c>
      <c r="N360" s="6">
        <v>1</v>
      </c>
      <c r="O360" s="6" t="s">
        <v>1141</v>
      </c>
      <c r="P360" s="6"/>
    </row>
    <row r="361" spans="1:16" s="55" customFormat="1" ht="16.5">
      <c r="A361" s="23">
        <v>33</v>
      </c>
      <c r="B361" s="6" t="s">
        <v>1090</v>
      </c>
      <c r="C361" s="6" t="s">
        <v>24</v>
      </c>
      <c r="D361" s="5" t="s">
        <v>1091</v>
      </c>
      <c r="E361" s="5">
        <v>66845625</v>
      </c>
      <c r="F361" s="25" t="s">
        <v>11</v>
      </c>
      <c r="G361" s="6">
        <v>1</v>
      </c>
      <c r="H361" s="13" t="s">
        <v>263</v>
      </c>
      <c r="I361" s="13" t="s">
        <v>248</v>
      </c>
      <c r="J361" s="13" t="s">
        <v>20</v>
      </c>
      <c r="K361" s="13" t="s">
        <v>253</v>
      </c>
      <c r="L361" s="13" t="s">
        <v>247</v>
      </c>
      <c r="M361" s="28" t="s">
        <v>20</v>
      </c>
      <c r="N361" s="6">
        <v>1</v>
      </c>
      <c r="O361" s="6" t="s">
        <v>1142</v>
      </c>
      <c r="P361" s="6"/>
    </row>
    <row r="362" spans="1:16" s="55" customFormat="1" ht="16.5">
      <c r="A362" s="6">
        <v>34</v>
      </c>
      <c r="B362" s="6" t="s">
        <v>1092</v>
      </c>
      <c r="C362" s="6" t="s">
        <v>24</v>
      </c>
      <c r="D362" s="5" t="s">
        <v>1093</v>
      </c>
      <c r="E362" s="5">
        <v>66949836</v>
      </c>
      <c r="F362" s="25" t="s">
        <v>11</v>
      </c>
      <c r="G362" s="6">
        <v>1</v>
      </c>
      <c r="H362" s="13" t="s">
        <v>261</v>
      </c>
      <c r="I362" s="13" t="s">
        <v>248</v>
      </c>
      <c r="J362" s="13" t="s">
        <v>20</v>
      </c>
      <c r="K362" s="13" t="s">
        <v>258</v>
      </c>
      <c r="L362" s="13" t="s">
        <v>247</v>
      </c>
      <c r="M362" s="28" t="s">
        <v>20</v>
      </c>
      <c r="N362" s="6">
        <v>1</v>
      </c>
      <c r="O362" s="6" t="s">
        <v>1143</v>
      </c>
      <c r="P362" s="6"/>
    </row>
    <row r="363" spans="1:16" s="55" customFormat="1" ht="8.25">
      <c r="A363" s="6">
        <v>35</v>
      </c>
      <c r="B363" s="6" t="s">
        <v>1094</v>
      </c>
      <c r="C363" s="6" t="s">
        <v>24</v>
      </c>
      <c r="D363" s="5" t="s">
        <v>1095</v>
      </c>
      <c r="E363" s="5">
        <v>66824403</v>
      </c>
      <c r="F363" s="25" t="s">
        <v>44</v>
      </c>
      <c r="G363" s="6">
        <v>1</v>
      </c>
      <c r="H363" s="13" t="s">
        <v>264</v>
      </c>
      <c r="I363" s="13" t="s">
        <v>247</v>
      </c>
      <c r="J363" s="13" t="s">
        <v>20</v>
      </c>
      <c r="K363" s="13" t="s">
        <v>249</v>
      </c>
      <c r="L363" s="13" t="s">
        <v>247</v>
      </c>
      <c r="M363" s="28" t="s">
        <v>20</v>
      </c>
      <c r="N363" s="6">
        <v>1</v>
      </c>
      <c r="O363" s="6" t="s">
        <v>1144</v>
      </c>
      <c r="P363" s="6"/>
    </row>
    <row r="364" spans="1:16" s="55" customFormat="1" ht="33">
      <c r="A364" s="23">
        <v>36</v>
      </c>
      <c r="B364" s="6" t="s">
        <v>1096</v>
      </c>
      <c r="C364" s="6" t="s">
        <v>380</v>
      </c>
      <c r="D364" s="5" t="s">
        <v>1097</v>
      </c>
      <c r="E364" s="5">
        <v>66920303</v>
      </c>
      <c r="F364" s="25" t="s">
        <v>11</v>
      </c>
      <c r="G364" s="6">
        <v>1</v>
      </c>
      <c r="H364" s="13" t="s">
        <v>242</v>
      </c>
      <c r="I364" s="13" t="s">
        <v>267</v>
      </c>
      <c r="J364" s="13" t="s">
        <v>20</v>
      </c>
      <c r="K364" s="13" t="s">
        <v>250</v>
      </c>
      <c r="L364" s="13" t="s">
        <v>267</v>
      </c>
      <c r="M364" s="28" t="s">
        <v>20</v>
      </c>
      <c r="N364" s="6">
        <v>1</v>
      </c>
      <c r="O364" s="6" t="s">
        <v>1145</v>
      </c>
      <c r="P364" s="6"/>
    </row>
    <row r="365" spans="1:16" s="55" customFormat="1" ht="16.5">
      <c r="A365" s="23">
        <v>37</v>
      </c>
      <c r="B365" s="6" t="s">
        <v>1098</v>
      </c>
      <c r="C365" s="6" t="s">
        <v>24</v>
      </c>
      <c r="D365" s="5" t="s">
        <v>1099</v>
      </c>
      <c r="E365" s="5">
        <v>66820075</v>
      </c>
      <c r="F365" s="25" t="s">
        <v>11</v>
      </c>
      <c r="G365" s="6">
        <v>1</v>
      </c>
      <c r="H365" s="13" t="s">
        <v>17</v>
      </c>
      <c r="I365" s="13" t="s">
        <v>267</v>
      </c>
      <c r="J365" s="13" t="s">
        <v>20</v>
      </c>
      <c r="K365" s="13" t="s">
        <v>252</v>
      </c>
      <c r="L365" s="13" t="s">
        <v>267</v>
      </c>
      <c r="M365" s="28" t="s">
        <v>20</v>
      </c>
      <c r="N365" s="6">
        <v>1</v>
      </c>
      <c r="O365" s="6" t="s">
        <v>1143</v>
      </c>
      <c r="P365" s="6"/>
    </row>
    <row r="366" spans="1:16" s="55" customFormat="1" ht="16.5">
      <c r="A366" s="6">
        <v>38</v>
      </c>
      <c r="B366" s="6" t="s">
        <v>1100</v>
      </c>
      <c r="C366" s="6" t="s">
        <v>24</v>
      </c>
      <c r="D366" s="5" t="s">
        <v>1101</v>
      </c>
      <c r="E366" s="5">
        <v>66922144</v>
      </c>
      <c r="F366" s="25" t="s">
        <v>11</v>
      </c>
      <c r="G366" s="6">
        <v>1</v>
      </c>
      <c r="H366" s="13" t="s">
        <v>242</v>
      </c>
      <c r="I366" s="13" t="s">
        <v>267</v>
      </c>
      <c r="J366" s="13" t="s">
        <v>20</v>
      </c>
      <c r="K366" s="13" t="s">
        <v>250</v>
      </c>
      <c r="L366" s="13" t="s">
        <v>267</v>
      </c>
      <c r="M366" s="28" t="s">
        <v>20</v>
      </c>
      <c r="N366" s="6">
        <v>1</v>
      </c>
      <c r="O366" s="6" t="s">
        <v>1146</v>
      </c>
      <c r="P366" s="6"/>
    </row>
    <row r="367" spans="1:16" s="55" customFormat="1" ht="16.5">
      <c r="A367" s="6">
        <v>39</v>
      </c>
      <c r="B367" s="6" t="s">
        <v>1102</v>
      </c>
      <c r="C367" s="6" t="s">
        <v>380</v>
      </c>
      <c r="D367" s="5" t="s">
        <v>1103</v>
      </c>
      <c r="E367" s="5">
        <v>65107035</v>
      </c>
      <c r="F367" s="25" t="s">
        <v>11</v>
      </c>
      <c r="G367" s="6">
        <v>1</v>
      </c>
      <c r="H367" s="13" t="s">
        <v>18</v>
      </c>
      <c r="I367" s="13" t="s">
        <v>267</v>
      </c>
      <c r="J367" s="13" t="s">
        <v>20</v>
      </c>
      <c r="K367" s="13" t="s">
        <v>257</v>
      </c>
      <c r="L367" s="13" t="s">
        <v>267</v>
      </c>
      <c r="M367" s="28" t="s">
        <v>20</v>
      </c>
      <c r="N367" s="6">
        <v>1</v>
      </c>
      <c r="O367" s="6" t="s">
        <v>1147</v>
      </c>
      <c r="P367" s="6"/>
    </row>
    <row r="368" spans="1:16" s="55" customFormat="1" ht="16.5">
      <c r="A368" s="23">
        <v>40</v>
      </c>
      <c r="B368" s="6" t="s">
        <v>1104</v>
      </c>
      <c r="C368" s="6" t="s">
        <v>24</v>
      </c>
      <c r="D368" s="5" t="s">
        <v>1105</v>
      </c>
      <c r="E368" s="5">
        <v>66911535</v>
      </c>
      <c r="F368" s="25" t="s">
        <v>11</v>
      </c>
      <c r="G368" s="6">
        <v>1</v>
      </c>
      <c r="H368" s="13" t="s">
        <v>18</v>
      </c>
      <c r="I368" s="13" t="s">
        <v>267</v>
      </c>
      <c r="J368" s="13" t="s">
        <v>20</v>
      </c>
      <c r="K368" s="13" t="s">
        <v>257</v>
      </c>
      <c r="L368" s="13" t="s">
        <v>267</v>
      </c>
      <c r="M368" s="28" t="s">
        <v>20</v>
      </c>
      <c r="N368" s="6">
        <v>1</v>
      </c>
      <c r="O368" s="6" t="s">
        <v>1148</v>
      </c>
      <c r="P368" s="6"/>
    </row>
    <row r="369" spans="1:16" s="55" customFormat="1" ht="33">
      <c r="A369" s="23">
        <v>41</v>
      </c>
      <c r="B369" s="6" t="s">
        <v>1106</v>
      </c>
      <c r="C369" s="6" t="s">
        <v>13</v>
      </c>
      <c r="D369" s="5" t="s">
        <v>1107</v>
      </c>
      <c r="E369" s="5">
        <v>6929185</v>
      </c>
      <c r="F369" s="25" t="s">
        <v>11</v>
      </c>
      <c r="G369" s="6">
        <v>1</v>
      </c>
      <c r="H369" s="13" t="s">
        <v>267</v>
      </c>
      <c r="I369" s="13" t="s">
        <v>251</v>
      </c>
      <c r="J369" s="13" t="s">
        <v>20</v>
      </c>
      <c r="K369" s="13" t="s">
        <v>255</v>
      </c>
      <c r="L369" s="13" t="s">
        <v>251</v>
      </c>
      <c r="M369" s="28" t="s">
        <v>20</v>
      </c>
      <c r="N369" s="6">
        <v>1</v>
      </c>
      <c r="O369" s="6" t="s">
        <v>1149</v>
      </c>
      <c r="P369" s="6"/>
    </row>
    <row r="370" spans="1:16" s="55" customFormat="1" ht="50.25">
      <c r="A370" s="6">
        <v>42</v>
      </c>
      <c r="B370" s="6" t="s">
        <v>1108</v>
      </c>
      <c r="C370" s="6" t="s">
        <v>24</v>
      </c>
      <c r="D370" s="5" t="s">
        <v>1109</v>
      </c>
      <c r="E370" s="5">
        <v>87450749</v>
      </c>
      <c r="F370" s="25" t="s">
        <v>11</v>
      </c>
      <c r="G370" s="6">
        <v>1</v>
      </c>
      <c r="H370" s="13" t="s">
        <v>250</v>
      </c>
      <c r="I370" s="13" t="s">
        <v>251</v>
      </c>
      <c r="J370" s="13" t="s">
        <v>20</v>
      </c>
      <c r="K370" s="13" t="s">
        <v>248</v>
      </c>
      <c r="L370" s="13" t="s">
        <v>18</v>
      </c>
      <c r="M370" s="28" t="s">
        <v>20</v>
      </c>
      <c r="N370" s="6">
        <v>1</v>
      </c>
      <c r="O370" s="6" t="s">
        <v>1150</v>
      </c>
      <c r="P370" s="6"/>
    </row>
    <row r="371" spans="1:16" s="55" customFormat="1" ht="8.25">
      <c r="A371" s="6">
        <v>43</v>
      </c>
      <c r="B371" s="6" t="s">
        <v>1110</v>
      </c>
      <c r="C371" s="6" t="s">
        <v>43</v>
      </c>
      <c r="D371" s="5" t="s">
        <v>1111</v>
      </c>
      <c r="E371" s="5">
        <v>6930372</v>
      </c>
      <c r="F371" s="25" t="s">
        <v>11</v>
      </c>
      <c r="G371" s="6">
        <v>1</v>
      </c>
      <c r="H371" s="13" t="s">
        <v>242</v>
      </c>
      <c r="I371" s="13" t="s">
        <v>251</v>
      </c>
      <c r="J371" s="13" t="s">
        <v>20</v>
      </c>
      <c r="K371" s="13" t="s">
        <v>257</v>
      </c>
      <c r="L371" s="13" t="s">
        <v>251</v>
      </c>
      <c r="M371" s="28" t="s">
        <v>20</v>
      </c>
      <c r="N371" s="6">
        <v>1</v>
      </c>
      <c r="O371" s="6" t="s">
        <v>1151</v>
      </c>
      <c r="P371" s="6"/>
    </row>
    <row r="372" spans="1:16" s="55" customFormat="1" ht="8.25">
      <c r="A372" s="23">
        <v>44</v>
      </c>
      <c r="B372" s="6" t="s">
        <v>1112</v>
      </c>
      <c r="C372" s="6" t="s">
        <v>13</v>
      </c>
      <c r="D372" s="5" t="s">
        <v>1113</v>
      </c>
      <c r="E372" s="5">
        <v>6942716</v>
      </c>
      <c r="F372" s="25" t="s">
        <v>11</v>
      </c>
      <c r="G372" s="6">
        <v>1</v>
      </c>
      <c r="H372" s="13" t="s">
        <v>19</v>
      </c>
      <c r="I372" s="13" t="s">
        <v>251</v>
      </c>
      <c r="J372" s="13" t="s">
        <v>20</v>
      </c>
      <c r="K372" s="13" t="s">
        <v>253</v>
      </c>
      <c r="L372" s="13" t="s">
        <v>18</v>
      </c>
      <c r="M372" s="28" t="s">
        <v>20</v>
      </c>
      <c r="N372" s="6">
        <v>1</v>
      </c>
      <c r="O372" s="6" t="s">
        <v>1151</v>
      </c>
      <c r="P372" s="6"/>
    </row>
    <row r="373" spans="1:16" s="14" customFormat="1" ht="18">
      <c r="A373" s="73" t="s">
        <v>1153</v>
      </c>
      <c r="B373" s="73"/>
      <c r="C373" s="73"/>
      <c r="D373" s="73"/>
      <c r="E373" s="73"/>
      <c r="F373" s="73"/>
      <c r="G373" s="73"/>
      <c r="H373" s="73"/>
      <c r="I373" s="73"/>
      <c r="J373" s="73"/>
      <c r="K373" s="73"/>
      <c r="L373" s="73"/>
      <c r="M373" s="73"/>
      <c r="N373" s="73"/>
      <c r="O373" s="73"/>
      <c r="P373" s="73"/>
    </row>
    <row r="374" spans="1:16" s="61" customFormat="1" ht="16.5">
      <c r="A374" s="33">
        <v>1</v>
      </c>
      <c r="B374" s="34" t="s">
        <v>1154</v>
      </c>
      <c r="C374" s="34" t="s">
        <v>24</v>
      </c>
      <c r="D374" s="34">
        <v>76116886</v>
      </c>
      <c r="E374" s="34">
        <v>72920075</v>
      </c>
      <c r="F374" s="34" t="s">
        <v>1155</v>
      </c>
      <c r="G374" s="34"/>
      <c r="H374" s="34" t="s">
        <v>263</v>
      </c>
      <c r="I374" s="34" t="s">
        <v>17</v>
      </c>
      <c r="J374" s="34">
        <v>18</v>
      </c>
      <c r="K374" s="34">
        <v>20</v>
      </c>
      <c r="L374" s="34" t="s">
        <v>244</v>
      </c>
      <c r="M374" s="34">
        <v>18</v>
      </c>
      <c r="N374" s="38">
        <v>1</v>
      </c>
      <c r="O374" s="17" t="s">
        <v>1679</v>
      </c>
      <c r="P374" s="34"/>
    </row>
    <row r="375" spans="1:16" s="62" customFormat="1" ht="16.5">
      <c r="A375" s="34">
        <v>2</v>
      </c>
      <c r="B375" s="34" t="s">
        <v>1156</v>
      </c>
      <c r="C375" s="34" t="s">
        <v>24</v>
      </c>
      <c r="D375" s="34" t="s">
        <v>1157</v>
      </c>
      <c r="E375" s="34">
        <v>52188539</v>
      </c>
      <c r="F375" s="34" t="s">
        <v>1155</v>
      </c>
      <c r="G375" s="34"/>
      <c r="H375" s="34" t="s">
        <v>248</v>
      </c>
      <c r="I375" s="34" t="s">
        <v>22</v>
      </c>
      <c r="J375" s="34">
        <v>18</v>
      </c>
      <c r="K375" s="34" t="s">
        <v>259</v>
      </c>
      <c r="L375" s="34" t="s">
        <v>22</v>
      </c>
      <c r="M375" s="34">
        <v>18</v>
      </c>
      <c r="N375" s="34">
        <v>1</v>
      </c>
      <c r="O375" s="17" t="s">
        <v>1680</v>
      </c>
      <c r="P375" s="34"/>
    </row>
    <row r="376" spans="1:16" s="62" customFormat="1" ht="14.25">
      <c r="A376" s="33">
        <v>3</v>
      </c>
      <c r="B376" s="34" t="s">
        <v>1158</v>
      </c>
      <c r="C376" s="34" t="s">
        <v>24</v>
      </c>
      <c r="D376" s="34" t="s">
        <v>1159</v>
      </c>
      <c r="E376" s="34">
        <v>49569725</v>
      </c>
      <c r="F376" s="34" t="s">
        <v>1155</v>
      </c>
      <c r="G376" s="34"/>
      <c r="H376" s="34" t="s">
        <v>264</v>
      </c>
      <c r="I376" s="34" t="s">
        <v>22</v>
      </c>
      <c r="J376" s="34">
        <v>18</v>
      </c>
      <c r="K376" s="34" t="s">
        <v>254</v>
      </c>
      <c r="L376" s="34" t="s">
        <v>22</v>
      </c>
      <c r="M376" s="34">
        <v>18</v>
      </c>
      <c r="N376" s="34">
        <v>1</v>
      </c>
      <c r="O376" s="17" t="s">
        <v>1681</v>
      </c>
      <c r="P376" s="34"/>
    </row>
    <row r="377" spans="1:16" s="62" customFormat="1" ht="16.5">
      <c r="A377" s="34">
        <v>4</v>
      </c>
      <c r="B377" s="34" t="s">
        <v>1160</v>
      </c>
      <c r="C377" s="34" t="s">
        <v>24</v>
      </c>
      <c r="D377" s="34" t="s">
        <v>1161</v>
      </c>
      <c r="E377" s="34">
        <v>49591189</v>
      </c>
      <c r="F377" s="34" t="s">
        <v>1155</v>
      </c>
      <c r="G377" s="34"/>
      <c r="H377" s="34" t="s">
        <v>249</v>
      </c>
      <c r="I377" s="34" t="s">
        <v>22</v>
      </c>
      <c r="J377" s="34">
        <v>18</v>
      </c>
      <c r="K377" s="34" t="s">
        <v>258</v>
      </c>
      <c r="L377" s="34" t="s">
        <v>22</v>
      </c>
      <c r="M377" s="34">
        <v>18</v>
      </c>
      <c r="N377" s="34">
        <v>1</v>
      </c>
      <c r="O377" s="17" t="s">
        <v>1682</v>
      </c>
      <c r="P377" s="34"/>
    </row>
    <row r="378" spans="1:16" s="62" customFormat="1" ht="16.5">
      <c r="A378" s="33">
        <v>5</v>
      </c>
      <c r="B378" s="34" t="s">
        <v>1162</v>
      </c>
      <c r="C378" s="34" t="s">
        <v>24</v>
      </c>
      <c r="D378" s="34" t="s">
        <v>1163</v>
      </c>
      <c r="E378" s="34">
        <v>52165852</v>
      </c>
      <c r="F378" s="34" t="s">
        <v>1155</v>
      </c>
      <c r="G378" s="34"/>
      <c r="H378" s="34" t="s">
        <v>252</v>
      </c>
      <c r="I378" s="34" t="s">
        <v>22</v>
      </c>
      <c r="J378" s="34">
        <v>18</v>
      </c>
      <c r="K378" s="34" t="s">
        <v>254</v>
      </c>
      <c r="L378" s="34" t="s">
        <v>22</v>
      </c>
      <c r="M378" s="34">
        <v>18</v>
      </c>
      <c r="N378" s="34"/>
      <c r="O378" s="17" t="s">
        <v>1683</v>
      </c>
      <c r="P378" s="34"/>
    </row>
    <row r="379" spans="1:16" s="62" customFormat="1" ht="14.25">
      <c r="A379" s="34">
        <v>6</v>
      </c>
      <c r="B379" s="34" t="s">
        <v>1164</v>
      </c>
      <c r="C379" s="34" t="s">
        <v>24</v>
      </c>
      <c r="D379" s="34">
        <v>83.916887</v>
      </c>
      <c r="E379" s="34">
        <v>49596363</v>
      </c>
      <c r="F379" s="34" t="s">
        <v>1155</v>
      </c>
      <c r="G379" s="34"/>
      <c r="H379" s="34" t="s">
        <v>262</v>
      </c>
      <c r="I379" s="34" t="s">
        <v>22</v>
      </c>
      <c r="J379" s="34">
        <v>18</v>
      </c>
      <c r="K379" s="34" t="s">
        <v>254</v>
      </c>
      <c r="L379" s="34" t="s">
        <v>22</v>
      </c>
      <c r="M379" s="34">
        <v>18</v>
      </c>
      <c r="N379" s="34"/>
      <c r="O379" s="17" t="s">
        <v>1684</v>
      </c>
      <c r="P379" s="34"/>
    </row>
    <row r="380" spans="1:16" s="62" customFormat="1" ht="14.25">
      <c r="A380" s="33">
        <v>7</v>
      </c>
      <c r="B380" s="34" t="s">
        <v>1165</v>
      </c>
      <c r="C380" s="34" t="s">
        <v>13</v>
      </c>
      <c r="D380" s="34" t="s">
        <v>46</v>
      </c>
      <c r="E380" s="34" t="s">
        <v>1166</v>
      </c>
      <c r="F380" s="34" t="s">
        <v>1155</v>
      </c>
      <c r="G380" s="34"/>
      <c r="H380" s="34">
        <v>26</v>
      </c>
      <c r="I380" s="35" t="s">
        <v>12</v>
      </c>
      <c r="J380" s="34">
        <v>18</v>
      </c>
      <c r="K380" s="34">
        <v>29</v>
      </c>
      <c r="L380" s="35" t="s">
        <v>12</v>
      </c>
      <c r="M380" s="34">
        <v>18</v>
      </c>
      <c r="N380" s="34"/>
      <c r="O380" s="17" t="s">
        <v>1685</v>
      </c>
      <c r="P380" s="34"/>
    </row>
    <row r="381" spans="1:16" s="62" customFormat="1" ht="14.25">
      <c r="A381" s="34">
        <v>8</v>
      </c>
      <c r="B381" s="34" t="s">
        <v>1167</v>
      </c>
      <c r="C381" s="34" t="s">
        <v>13</v>
      </c>
      <c r="D381" s="34" t="s">
        <v>1168</v>
      </c>
      <c r="E381" s="34" t="s">
        <v>1169</v>
      </c>
      <c r="F381" s="34" t="s">
        <v>1155</v>
      </c>
      <c r="G381" s="34"/>
      <c r="H381" s="34" t="s">
        <v>260</v>
      </c>
      <c r="I381" s="34" t="s">
        <v>244</v>
      </c>
      <c r="J381" s="34">
        <v>18</v>
      </c>
      <c r="K381" s="34" t="s">
        <v>17</v>
      </c>
      <c r="L381" s="34" t="s">
        <v>246</v>
      </c>
      <c r="M381" s="34">
        <v>18</v>
      </c>
      <c r="N381" s="34">
        <v>1</v>
      </c>
      <c r="O381" s="17" t="s">
        <v>1686</v>
      </c>
      <c r="P381" s="34"/>
    </row>
    <row r="382" spans="1:16" s="62" customFormat="1" ht="14.25">
      <c r="A382" s="33">
        <v>9</v>
      </c>
      <c r="B382" s="34" t="s">
        <v>1170</v>
      </c>
      <c r="C382" s="34" t="s">
        <v>24</v>
      </c>
      <c r="D382" s="34">
        <v>99.785243</v>
      </c>
      <c r="E382" s="34">
        <v>82778539</v>
      </c>
      <c r="F382" s="34" t="s">
        <v>1155</v>
      </c>
      <c r="G382" s="34"/>
      <c r="H382" s="35" t="s">
        <v>267</v>
      </c>
      <c r="I382" s="34" t="s">
        <v>244</v>
      </c>
      <c r="J382" s="34">
        <v>18</v>
      </c>
      <c r="K382" s="34">
        <v>13</v>
      </c>
      <c r="L382" s="34" t="s">
        <v>244</v>
      </c>
      <c r="M382" s="34">
        <v>18</v>
      </c>
      <c r="N382" s="34"/>
      <c r="O382" s="17" t="s">
        <v>1687</v>
      </c>
      <c r="P382" s="34"/>
    </row>
    <row r="383" spans="1:16" s="62" customFormat="1" ht="16.5">
      <c r="A383" s="34">
        <v>10</v>
      </c>
      <c r="B383" s="34" t="s">
        <v>1171</v>
      </c>
      <c r="C383" s="34" t="s">
        <v>24</v>
      </c>
      <c r="D383" s="34">
        <v>57.00417</v>
      </c>
      <c r="E383" s="34">
        <v>49552028</v>
      </c>
      <c r="F383" s="34" t="s">
        <v>1155</v>
      </c>
      <c r="G383" s="34"/>
      <c r="H383" s="34" t="s">
        <v>20</v>
      </c>
      <c r="I383" s="34" t="s">
        <v>246</v>
      </c>
      <c r="J383" s="34">
        <v>18</v>
      </c>
      <c r="K383" s="34" t="s">
        <v>248</v>
      </c>
      <c r="L383" s="34" t="s">
        <v>242</v>
      </c>
      <c r="M383" s="34">
        <v>18</v>
      </c>
      <c r="N383" s="34">
        <v>1</v>
      </c>
      <c r="O383" s="17" t="s">
        <v>1688</v>
      </c>
      <c r="P383" s="34"/>
    </row>
    <row r="384" spans="1:16" s="62" customFormat="1" ht="16.5">
      <c r="A384" s="33">
        <v>11</v>
      </c>
      <c r="B384" s="34" t="s">
        <v>1172</v>
      </c>
      <c r="C384" s="34" t="s">
        <v>24</v>
      </c>
      <c r="D384" s="34">
        <v>57.905345</v>
      </c>
      <c r="E384" s="34">
        <v>49592964</v>
      </c>
      <c r="F384" s="34" t="s">
        <v>1155</v>
      </c>
      <c r="G384" s="34"/>
      <c r="H384" s="34" t="s">
        <v>20</v>
      </c>
      <c r="I384" s="34" t="s">
        <v>242</v>
      </c>
      <c r="J384" s="34">
        <v>18</v>
      </c>
      <c r="K384" s="34" t="s">
        <v>244</v>
      </c>
      <c r="L384" s="34" t="s">
        <v>248</v>
      </c>
      <c r="M384" s="34">
        <v>18</v>
      </c>
      <c r="N384" s="34"/>
      <c r="O384" s="17" t="s">
        <v>1689</v>
      </c>
      <c r="P384" s="34"/>
    </row>
    <row r="385" spans="1:16" s="62" customFormat="1" ht="14.25">
      <c r="A385" s="34">
        <v>12</v>
      </c>
      <c r="B385" s="34" t="s">
        <v>1173</v>
      </c>
      <c r="C385" s="34" t="s">
        <v>24</v>
      </c>
      <c r="D385" s="34" t="s">
        <v>1174</v>
      </c>
      <c r="E385" s="34">
        <v>49544545</v>
      </c>
      <c r="F385" s="34" t="s">
        <v>1155</v>
      </c>
      <c r="G385" s="34"/>
      <c r="H385" s="34" t="s">
        <v>12</v>
      </c>
      <c r="I385" s="34" t="s">
        <v>247</v>
      </c>
      <c r="J385" s="34">
        <v>18</v>
      </c>
      <c r="K385" s="34" t="s">
        <v>247</v>
      </c>
      <c r="L385" s="34" t="s">
        <v>247</v>
      </c>
      <c r="M385" s="34">
        <v>18</v>
      </c>
      <c r="N385" s="34">
        <v>1</v>
      </c>
      <c r="O385" s="17" t="s">
        <v>1690</v>
      </c>
      <c r="P385" s="34"/>
    </row>
    <row r="386" spans="1:16" s="62" customFormat="1" ht="14.25">
      <c r="A386" s="33">
        <v>13</v>
      </c>
      <c r="B386" s="34" t="s">
        <v>1175</v>
      </c>
      <c r="C386" s="34" t="s">
        <v>24</v>
      </c>
      <c r="D386" s="34">
        <v>38.00001</v>
      </c>
      <c r="E386" s="34">
        <v>49520091</v>
      </c>
      <c r="F386" s="34" t="s">
        <v>1155</v>
      </c>
      <c r="G386" s="34"/>
      <c r="H386" s="34" t="s">
        <v>22</v>
      </c>
      <c r="I386" s="34" t="s">
        <v>247</v>
      </c>
      <c r="J386" s="34">
        <v>18</v>
      </c>
      <c r="K386" s="34" t="s">
        <v>247</v>
      </c>
      <c r="L386" s="34" t="s">
        <v>247</v>
      </c>
      <c r="M386" s="34">
        <v>18</v>
      </c>
      <c r="N386" s="34">
        <v>1</v>
      </c>
      <c r="O386" s="17" t="s">
        <v>1692</v>
      </c>
      <c r="P386" s="34"/>
    </row>
    <row r="387" spans="1:16" s="62" customFormat="1" ht="14.25">
      <c r="A387" s="34">
        <v>14</v>
      </c>
      <c r="B387" s="34" t="s">
        <v>1176</v>
      </c>
      <c r="C387" s="34" t="s">
        <v>24</v>
      </c>
      <c r="D387" s="34">
        <v>99.755591</v>
      </c>
      <c r="E387" s="34">
        <v>52203804</v>
      </c>
      <c r="F387" s="34" t="s">
        <v>1155</v>
      </c>
      <c r="G387" s="34"/>
      <c r="H387" s="34" t="s">
        <v>22</v>
      </c>
      <c r="I387" s="34" t="s">
        <v>247</v>
      </c>
      <c r="J387" s="34">
        <v>18</v>
      </c>
      <c r="K387" s="34" t="s">
        <v>247</v>
      </c>
      <c r="L387" s="34" t="s">
        <v>247</v>
      </c>
      <c r="M387" s="34">
        <v>18</v>
      </c>
      <c r="N387" s="34">
        <v>1</v>
      </c>
      <c r="O387" s="17" t="s">
        <v>1691</v>
      </c>
      <c r="P387" s="34"/>
    </row>
    <row r="388" spans="1:16" s="62" customFormat="1" ht="16.5">
      <c r="A388" s="33">
        <v>15</v>
      </c>
      <c r="B388" s="34" t="s">
        <v>1177</v>
      </c>
      <c r="C388" s="34" t="s">
        <v>24</v>
      </c>
      <c r="D388" s="34">
        <v>99.755591</v>
      </c>
      <c r="E388" s="34">
        <v>52192474</v>
      </c>
      <c r="F388" s="34" t="s">
        <v>1178</v>
      </c>
      <c r="G388" s="34"/>
      <c r="H388" s="34"/>
      <c r="I388" s="34"/>
      <c r="J388" s="34"/>
      <c r="K388" s="34"/>
      <c r="L388" s="34"/>
      <c r="M388" s="34"/>
      <c r="N388" s="34"/>
      <c r="O388" s="17"/>
      <c r="P388" s="34"/>
    </row>
    <row r="389" spans="1:16" s="62" customFormat="1" ht="14.25">
      <c r="A389" s="34">
        <v>16</v>
      </c>
      <c r="B389" s="34" t="s">
        <v>1179</v>
      </c>
      <c r="C389" s="34" t="s">
        <v>24</v>
      </c>
      <c r="D389" s="34">
        <v>83.93346</v>
      </c>
      <c r="E389" s="34">
        <v>82994652</v>
      </c>
      <c r="F389" s="34" t="s">
        <v>1155</v>
      </c>
      <c r="G389" s="34"/>
      <c r="H389" s="34" t="s">
        <v>242</v>
      </c>
      <c r="I389" s="34" t="s">
        <v>251</v>
      </c>
      <c r="J389" s="34">
        <v>18</v>
      </c>
      <c r="K389" s="34" t="s">
        <v>18</v>
      </c>
      <c r="L389" s="34" t="s">
        <v>251</v>
      </c>
      <c r="M389" s="34">
        <v>18</v>
      </c>
      <c r="N389" s="34">
        <v>1</v>
      </c>
      <c r="O389" s="17" t="s">
        <v>1687</v>
      </c>
      <c r="P389" s="34"/>
    </row>
    <row r="390" spans="1:16" s="62" customFormat="1" ht="14.25">
      <c r="A390" s="33">
        <v>17</v>
      </c>
      <c r="B390" s="34" t="s">
        <v>1180</v>
      </c>
      <c r="C390" s="34" t="s">
        <v>13</v>
      </c>
      <c r="D390" s="34" t="s">
        <v>1181</v>
      </c>
      <c r="E390" s="34" t="s">
        <v>1182</v>
      </c>
      <c r="F390" s="34" t="s">
        <v>1155</v>
      </c>
      <c r="G390" s="34"/>
      <c r="H390" s="34" t="s">
        <v>17</v>
      </c>
      <c r="I390" s="34" t="s">
        <v>267</v>
      </c>
      <c r="J390" s="34">
        <v>18</v>
      </c>
      <c r="K390" s="34" t="s">
        <v>253</v>
      </c>
      <c r="L390" s="34" t="s">
        <v>267</v>
      </c>
      <c r="M390" s="34">
        <v>18</v>
      </c>
      <c r="N390" s="34">
        <v>1</v>
      </c>
      <c r="O390" s="17" t="s">
        <v>1687</v>
      </c>
      <c r="P390" s="34"/>
    </row>
    <row r="391" spans="1:16" s="62" customFormat="1" ht="16.5">
      <c r="A391" s="34">
        <v>18</v>
      </c>
      <c r="B391" s="34" t="s">
        <v>1183</v>
      </c>
      <c r="C391" s="34" t="s">
        <v>13</v>
      </c>
      <c r="D391" s="34" t="s">
        <v>1184</v>
      </c>
      <c r="E391" s="34" t="s">
        <v>1185</v>
      </c>
      <c r="F391" s="34" t="s">
        <v>1178</v>
      </c>
      <c r="G391" s="34"/>
      <c r="H391" s="34"/>
      <c r="I391" s="34"/>
      <c r="J391" s="34"/>
      <c r="K391" s="34"/>
      <c r="L391" s="34"/>
      <c r="M391" s="34"/>
      <c r="N391" s="34"/>
      <c r="O391" s="17"/>
      <c r="P391" s="34"/>
    </row>
    <row r="392" spans="1:16" s="62" customFormat="1" ht="14.25">
      <c r="A392" s="33">
        <v>19</v>
      </c>
      <c r="B392" s="34" t="s">
        <v>1186</v>
      </c>
      <c r="C392" s="34" t="s">
        <v>24</v>
      </c>
      <c r="D392" s="34" t="s">
        <v>1187</v>
      </c>
      <c r="E392" s="34">
        <v>52141795</v>
      </c>
      <c r="F392" s="34" t="s">
        <v>1155</v>
      </c>
      <c r="G392" s="34"/>
      <c r="H392" s="34" t="s">
        <v>18</v>
      </c>
      <c r="I392" s="34" t="s">
        <v>253</v>
      </c>
      <c r="J392" s="34">
        <v>18</v>
      </c>
      <c r="K392" s="34" t="s">
        <v>243</v>
      </c>
      <c r="L392" s="34" t="s">
        <v>253</v>
      </c>
      <c r="M392" s="34">
        <v>18</v>
      </c>
      <c r="N392" s="34">
        <v>1</v>
      </c>
      <c r="O392" s="17" t="s">
        <v>1687</v>
      </c>
      <c r="P392" s="34"/>
    </row>
    <row r="393" spans="1:16" s="62" customFormat="1" ht="14.25">
      <c r="A393" s="34">
        <v>20</v>
      </c>
      <c r="B393" s="34" t="s">
        <v>1188</v>
      </c>
      <c r="C393" s="34" t="s">
        <v>24</v>
      </c>
      <c r="D393" s="34">
        <v>38.00605</v>
      </c>
      <c r="E393" s="34">
        <v>52100173</v>
      </c>
      <c r="F393" s="34" t="s">
        <v>1155</v>
      </c>
      <c r="G393" s="34"/>
      <c r="H393" s="34" t="s">
        <v>257</v>
      </c>
      <c r="I393" s="34" t="s">
        <v>267</v>
      </c>
      <c r="J393" s="34">
        <v>18</v>
      </c>
      <c r="K393" s="34" t="s">
        <v>244</v>
      </c>
      <c r="L393" s="34" t="s">
        <v>253</v>
      </c>
      <c r="M393" s="34">
        <v>18</v>
      </c>
      <c r="N393" s="34">
        <v>1</v>
      </c>
      <c r="O393" s="17" t="s">
        <v>1693</v>
      </c>
      <c r="P393" s="34"/>
    </row>
    <row r="394" spans="1:16" s="62" customFormat="1" ht="14.25">
      <c r="A394" s="33">
        <v>21</v>
      </c>
      <c r="B394" s="34" t="s">
        <v>1189</v>
      </c>
      <c r="C394" s="34" t="s">
        <v>24</v>
      </c>
      <c r="D394" s="34">
        <v>99.21065</v>
      </c>
      <c r="E394" s="34">
        <v>52181332</v>
      </c>
      <c r="F394" s="34" t="s">
        <v>1155</v>
      </c>
      <c r="G394" s="34"/>
      <c r="H394" s="34" t="s">
        <v>243</v>
      </c>
      <c r="I394" s="34" t="s">
        <v>267</v>
      </c>
      <c r="J394" s="34">
        <v>18</v>
      </c>
      <c r="K394" s="34" t="s">
        <v>246</v>
      </c>
      <c r="L394" s="34" t="s">
        <v>253</v>
      </c>
      <c r="M394" s="34">
        <v>18</v>
      </c>
      <c r="N394" s="34">
        <v>1</v>
      </c>
      <c r="O394" s="17" t="s">
        <v>1687</v>
      </c>
      <c r="P394" s="34"/>
    </row>
    <row r="395" spans="1:16" s="62" customFormat="1" ht="14.25">
      <c r="A395" s="34">
        <v>22</v>
      </c>
      <c r="B395" s="34" t="s">
        <v>1190</v>
      </c>
      <c r="C395" s="34" t="s">
        <v>24</v>
      </c>
      <c r="D395" s="34">
        <v>38.05411</v>
      </c>
      <c r="E395" s="34">
        <v>52162228</v>
      </c>
      <c r="F395" s="34" t="s">
        <v>1155</v>
      </c>
      <c r="G395" s="34"/>
      <c r="H395" s="34" t="s">
        <v>259</v>
      </c>
      <c r="I395" s="34" t="s">
        <v>267</v>
      </c>
      <c r="J395" s="34">
        <v>18</v>
      </c>
      <c r="K395" s="34" t="s">
        <v>246</v>
      </c>
      <c r="L395" s="34" t="s">
        <v>253</v>
      </c>
      <c r="M395" s="34">
        <v>18</v>
      </c>
      <c r="N395" s="34">
        <v>1</v>
      </c>
      <c r="O395" s="17" t="s">
        <v>1694</v>
      </c>
      <c r="P395" s="34"/>
    </row>
    <row r="396" spans="1:16" s="62" customFormat="1" ht="14.25">
      <c r="A396" s="33">
        <v>23</v>
      </c>
      <c r="B396" s="34" t="s">
        <v>1191</v>
      </c>
      <c r="C396" s="34" t="s">
        <v>24</v>
      </c>
      <c r="D396" s="34">
        <v>99.781265</v>
      </c>
      <c r="E396" s="34">
        <v>84702694</v>
      </c>
      <c r="F396" s="34" t="s">
        <v>1155</v>
      </c>
      <c r="G396" s="34"/>
      <c r="H396" s="34" t="s">
        <v>259</v>
      </c>
      <c r="I396" s="34" t="s">
        <v>267</v>
      </c>
      <c r="J396" s="34">
        <v>18</v>
      </c>
      <c r="K396" s="34" t="s">
        <v>246</v>
      </c>
      <c r="L396" s="34" t="s">
        <v>253</v>
      </c>
      <c r="M396" s="34">
        <v>18</v>
      </c>
      <c r="N396" s="34"/>
      <c r="O396" s="17" t="s">
        <v>1695</v>
      </c>
      <c r="P396" s="34"/>
    </row>
    <row r="397" spans="1:16" s="62" customFormat="1" ht="14.25">
      <c r="A397" s="34">
        <v>24</v>
      </c>
      <c r="B397" s="34" t="s">
        <v>1192</v>
      </c>
      <c r="C397" s="34" t="s">
        <v>13</v>
      </c>
      <c r="D397" s="34" t="s">
        <v>1193</v>
      </c>
      <c r="E397" s="34" t="s">
        <v>1194</v>
      </c>
      <c r="F397" s="34" t="s">
        <v>1155</v>
      </c>
      <c r="G397" s="34"/>
      <c r="H397" s="34" t="s">
        <v>254</v>
      </c>
      <c r="I397" s="34" t="s">
        <v>267</v>
      </c>
      <c r="J397" s="34">
        <v>18</v>
      </c>
      <c r="K397" s="34" t="s">
        <v>246</v>
      </c>
      <c r="L397" s="34" t="s">
        <v>253</v>
      </c>
      <c r="M397" s="34">
        <v>18</v>
      </c>
      <c r="N397" s="34">
        <v>1</v>
      </c>
      <c r="O397" s="17" t="s">
        <v>1696</v>
      </c>
      <c r="P397" s="34"/>
    </row>
    <row r="398" spans="1:16" s="62" customFormat="1" ht="16.5">
      <c r="A398" s="33">
        <v>25</v>
      </c>
      <c r="B398" s="34" t="s">
        <v>1195</v>
      </c>
      <c r="C398" s="34" t="s">
        <v>24</v>
      </c>
      <c r="D398" s="34">
        <v>83.94679</v>
      </c>
      <c r="E398" s="34">
        <v>49573189</v>
      </c>
      <c r="F398" s="34" t="s">
        <v>1178</v>
      </c>
      <c r="G398" s="34"/>
      <c r="H398" s="34"/>
      <c r="I398" s="34"/>
      <c r="J398" s="34"/>
      <c r="K398" s="34"/>
      <c r="L398" s="34"/>
      <c r="M398" s="34"/>
      <c r="N398" s="34"/>
      <c r="O398" s="17"/>
      <c r="P398" s="45"/>
    </row>
    <row r="399" spans="1:16" s="62" customFormat="1" ht="14.25">
      <c r="A399" s="34">
        <v>26</v>
      </c>
      <c r="B399" s="34" t="s">
        <v>1196</v>
      </c>
      <c r="C399" s="34"/>
      <c r="D399" s="34" t="s">
        <v>1197</v>
      </c>
      <c r="E399" s="34" t="s">
        <v>1198</v>
      </c>
      <c r="F399" s="34" t="s">
        <v>1155</v>
      </c>
      <c r="G399" s="34"/>
      <c r="H399" s="34" t="s">
        <v>18</v>
      </c>
      <c r="I399" s="34" t="s">
        <v>251</v>
      </c>
      <c r="J399" s="34">
        <v>18</v>
      </c>
      <c r="K399" s="34" t="s">
        <v>250</v>
      </c>
      <c r="L399" s="34" t="s">
        <v>251</v>
      </c>
      <c r="M399" s="34">
        <v>18</v>
      </c>
      <c r="N399" s="34">
        <v>1</v>
      </c>
      <c r="O399" s="17" t="s">
        <v>1697</v>
      </c>
      <c r="P399" s="34"/>
    </row>
    <row r="400" spans="1:16" s="62" customFormat="1" ht="14.25">
      <c r="A400" s="33">
        <v>27</v>
      </c>
      <c r="B400" s="34" t="s">
        <v>1199</v>
      </c>
      <c r="C400" s="34" t="s">
        <v>24</v>
      </c>
      <c r="D400" s="34">
        <v>57.915494</v>
      </c>
      <c r="E400" s="34">
        <v>85399973</v>
      </c>
      <c r="F400" s="34" t="s">
        <v>1155</v>
      </c>
      <c r="G400" s="34"/>
      <c r="H400" s="34" t="s">
        <v>21</v>
      </c>
      <c r="I400" s="34" t="s">
        <v>251</v>
      </c>
      <c r="J400" s="34">
        <v>18</v>
      </c>
      <c r="K400" s="34" t="s">
        <v>263</v>
      </c>
      <c r="L400" s="34" t="s">
        <v>251</v>
      </c>
      <c r="M400" s="34">
        <v>18</v>
      </c>
      <c r="N400" s="34">
        <v>1</v>
      </c>
      <c r="O400" s="17" t="s">
        <v>1687</v>
      </c>
      <c r="P400" s="34"/>
    </row>
    <row r="401" spans="1:16" s="62" customFormat="1" ht="14.25">
      <c r="A401" s="34">
        <v>28</v>
      </c>
      <c r="B401" s="34" t="s">
        <v>1200</v>
      </c>
      <c r="C401" s="34" t="s">
        <v>24</v>
      </c>
      <c r="D401" s="34" t="s">
        <v>1201</v>
      </c>
      <c r="E401" s="34">
        <v>52102573</v>
      </c>
      <c r="F401" s="34" t="s">
        <v>1155</v>
      </c>
      <c r="G401" s="34"/>
      <c r="H401" s="34">
        <v>23</v>
      </c>
      <c r="I401" s="34">
        <v>11</v>
      </c>
      <c r="J401" s="34">
        <v>18</v>
      </c>
      <c r="K401" s="34">
        <v>6</v>
      </c>
      <c r="L401" s="34">
        <v>12</v>
      </c>
      <c r="M401" s="34">
        <v>18</v>
      </c>
      <c r="N401" s="34">
        <v>1</v>
      </c>
      <c r="O401" s="17" t="s">
        <v>1698</v>
      </c>
      <c r="P401" s="45"/>
    </row>
    <row r="402" spans="1:16" s="62" customFormat="1" ht="16.5">
      <c r="A402" s="33">
        <v>29</v>
      </c>
      <c r="B402" s="34" t="s">
        <v>1202</v>
      </c>
      <c r="C402" s="34" t="s">
        <v>731</v>
      </c>
      <c r="D402" s="34" t="s">
        <v>1203</v>
      </c>
      <c r="E402" s="34" t="s">
        <v>1204</v>
      </c>
      <c r="F402" s="34" t="s">
        <v>1155</v>
      </c>
      <c r="G402" s="34"/>
      <c r="H402" s="34">
        <v>19</v>
      </c>
      <c r="I402" s="34">
        <v>11</v>
      </c>
      <c r="J402" s="34">
        <v>18</v>
      </c>
      <c r="K402" s="34">
        <v>26</v>
      </c>
      <c r="L402" s="34">
        <v>11</v>
      </c>
      <c r="M402" s="34">
        <v>18</v>
      </c>
      <c r="N402" s="34">
        <v>1</v>
      </c>
      <c r="O402" s="17" t="s">
        <v>1699</v>
      </c>
      <c r="P402" s="45"/>
    </row>
    <row r="403" spans="1:16" s="62" customFormat="1" ht="14.25">
      <c r="A403" s="34">
        <v>30</v>
      </c>
      <c r="B403" s="34" t="s">
        <v>1205</v>
      </c>
      <c r="C403" s="34"/>
      <c r="D403" s="34" t="s">
        <v>1206</v>
      </c>
      <c r="E403" s="34" t="s">
        <v>1207</v>
      </c>
      <c r="F403" s="34" t="s">
        <v>1155</v>
      </c>
      <c r="G403" s="34"/>
      <c r="H403" s="34">
        <v>9</v>
      </c>
      <c r="I403" s="34">
        <v>11</v>
      </c>
      <c r="J403" s="34">
        <v>18</v>
      </c>
      <c r="K403" s="34">
        <v>23</v>
      </c>
      <c r="L403" s="34">
        <v>11</v>
      </c>
      <c r="M403" s="34">
        <v>18</v>
      </c>
      <c r="N403" s="34">
        <v>1</v>
      </c>
      <c r="O403" s="17" t="s">
        <v>1700</v>
      </c>
      <c r="P403" s="34"/>
    </row>
    <row r="404" spans="1:16" s="62" customFormat="1" ht="14.25">
      <c r="A404" s="33">
        <v>31</v>
      </c>
      <c r="B404" s="34" t="s">
        <v>1208</v>
      </c>
      <c r="C404" s="34" t="s">
        <v>24</v>
      </c>
      <c r="D404" s="34">
        <v>99.02909</v>
      </c>
      <c r="E404" s="34">
        <v>49522054</v>
      </c>
      <c r="F404" s="34" t="s">
        <v>1155</v>
      </c>
      <c r="G404" s="34"/>
      <c r="H404" s="34">
        <v>27</v>
      </c>
      <c r="I404" s="34">
        <v>11</v>
      </c>
      <c r="J404" s="34">
        <v>18</v>
      </c>
      <c r="K404" s="34">
        <v>10</v>
      </c>
      <c r="L404" s="34">
        <v>12</v>
      </c>
      <c r="M404" s="34">
        <v>18</v>
      </c>
      <c r="N404" s="34">
        <v>1</v>
      </c>
      <c r="O404" s="17" t="s">
        <v>1687</v>
      </c>
      <c r="P404" s="34"/>
    </row>
    <row r="405" spans="1:16" s="62" customFormat="1" ht="14.25">
      <c r="A405" s="34">
        <v>32</v>
      </c>
      <c r="B405" s="34" t="s">
        <v>1209</v>
      </c>
      <c r="C405" s="34" t="s">
        <v>24</v>
      </c>
      <c r="D405" s="34">
        <v>38.03243</v>
      </c>
      <c r="E405" s="34">
        <v>52127814</v>
      </c>
      <c r="F405" s="34" t="s">
        <v>1155</v>
      </c>
      <c r="G405" s="34"/>
      <c r="H405" s="34">
        <v>19</v>
      </c>
      <c r="I405" s="34">
        <v>11</v>
      </c>
      <c r="J405" s="34">
        <v>18</v>
      </c>
      <c r="K405" s="34">
        <v>29</v>
      </c>
      <c r="L405" s="34">
        <v>11</v>
      </c>
      <c r="M405" s="34">
        <v>18</v>
      </c>
      <c r="N405" s="34">
        <v>1</v>
      </c>
      <c r="O405" s="17" t="s">
        <v>1698</v>
      </c>
      <c r="P405" s="34"/>
    </row>
    <row r="406" spans="1:16" s="14" customFormat="1" ht="18">
      <c r="A406" s="73" t="s">
        <v>1210</v>
      </c>
      <c r="B406" s="73"/>
      <c r="C406" s="73"/>
      <c r="D406" s="73"/>
      <c r="E406" s="73"/>
      <c r="F406" s="73"/>
      <c r="G406" s="73"/>
      <c r="H406" s="73"/>
      <c r="I406" s="73"/>
      <c r="J406" s="73"/>
      <c r="K406" s="73"/>
      <c r="L406" s="73"/>
      <c r="M406" s="73"/>
      <c r="N406" s="73"/>
      <c r="O406" s="73"/>
      <c r="P406" s="73"/>
    </row>
    <row r="407" spans="1:16" s="59" customFormat="1" ht="16.5">
      <c r="A407" s="34">
        <v>1</v>
      </c>
      <c r="B407" s="8" t="s">
        <v>1211</v>
      </c>
      <c r="C407" s="34" t="s">
        <v>24</v>
      </c>
      <c r="D407" s="17" t="s">
        <v>1212</v>
      </c>
      <c r="E407" s="37">
        <v>47765166</v>
      </c>
      <c r="F407" s="40" t="s">
        <v>427</v>
      </c>
      <c r="G407" s="34">
        <v>1</v>
      </c>
      <c r="H407" s="17" t="s">
        <v>18</v>
      </c>
      <c r="I407" s="17" t="s">
        <v>22</v>
      </c>
      <c r="J407" s="17" t="s">
        <v>20</v>
      </c>
      <c r="K407" s="17" t="s">
        <v>248</v>
      </c>
      <c r="L407" s="17" t="s">
        <v>17</v>
      </c>
      <c r="M407" s="17" t="s">
        <v>20</v>
      </c>
      <c r="N407" s="46" t="s">
        <v>1213</v>
      </c>
      <c r="O407" s="34" t="s">
        <v>1214</v>
      </c>
      <c r="P407" s="34"/>
    </row>
    <row r="408" spans="1:16" s="59" customFormat="1" ht="33">
      <c r="A408" s="34">
        <v>2</v>
      </c>
      <c r="B408" s="47" t="s">
        <v>1215</v>
      </c>
      <c r="C408" s="34" t="s">
        <v>24</v>
      </c>
      <c r="D408" s="17" t="s">
        <v>1216</v>
      </c>
      <c r="E408" s="37">
        <v>80603602</v>
      </c>
      <c r="F408" s="40" t="s">
        <v>427</v>
      </c>
      <c r="G408" s="34">
        <v>1</v>
      </c>
      <c r="H408" s="17" t="s">
        <v>250</v>
      </c>
      <c r="I408" s="17" t="s">
        <v>22</v>
      </c>
      <c r="J408" s="17" t="s">
        <v>20</v>
      </c>
      <c r="K408" s="17" t="s">
        <v>19</v>
      </c>
      <c r="L408" s="17" t="s">
        <v>22</v>
      </c>
      <c r="M408" s="17" t="s">
        <v>20</v>
      </c>
      <c r="N408" s="40" t="s">
        <v>1217</v>
      </c>
      <c r="O408" s="34" t="s">
        <v>1218</v>
      </c>
      <c r="P408" s="34"/>
    </row>
    <row r="409" spans="1:16" s="59" customFormat="1" ht="33">
      <c r="A409" s="6">
        <v>3</v>
      </c>
      <c r="B409" s="47" t="s">
        <v>1219</v>
      </c>
      <c r="C409" s="34" t="s">
        <v>24</v>
      </c>
      <c r="D409" s="17" t="s">
        <v>1220</v>
      </c>
      <c r="E409" s="37">
        <v>45130262</v>
      </c>
      <c r="F409" s="40" t="s">
        <v>427</v>
      </c>
      <c r="G409" s="34">
        <v>1</v>
      </c>
      <c r="H409" s="17" t="s">
        <v>248</v>
      </c>
      <c r="I409" s="17" t="s">
        <v>22</v>
      </c>
      <c r="J409" s="17" t="s">
        <v>20</v>
      </c>
      <c r="K409" s="17" t="s">
        <v>259</v>
      </c>
      <c r="L409" s="17" t="s">
        <v>22</v>
      </c>
      <c r="M409" s="17" t="s">
        <v>20</v>
      </c>
      <c r="N409" s="40" t="s">
        <v>1221</v>
      </c>
      <c r="O409" s="34" t="s">
        <v>1222</v>
      </c>
      <c r="P409" s="34"/>
    </row>
    <row r="410" spans="1:16" s="59" customFormat="1" ht="33">
      <c r="A410" s="6">
        <v>4</v>
      </c>
      <c r="B410" s="47" t="s">
        <v>1223</v>
      </c>
      <c r="C410" s="34" t="s">
        <v>24</v>
      </c>
      <c r="D410" s="17" t="s">
        <v>1224</v>
      </c>
      <c r="E410" s="37">
        <v>47810637</v>
      </c>
      <c r="F410" s="40" t="s">
        <v>427</v>
      </c>
      <c r="G410" s="34">
        <v>1</v>
      </c>
      <c r="H410" s="17" t="s">
        <v>252</v>
      </c>
      <c r="I410" s="17" t="s">
        <v>22</v>
      </c>
      <c r="J410" s="17" t="s">
        <v>20</v>
      </c>
      <c r="K410" s="17" t="s">
        <v>242</v>
      </c>
      <c r="L410" s="17" t="s">
        <v>17</v>
      </c>
      <c r="M410" s="17" t="s">
        <v>20</v>
      </c>
      <c r="N410" s="40" t="s">
        <v>1225</v>
      </c>
      <c r="O410" s="34" t="s">
        <v>1226</v>
      </c>
      <c r="P410" s="34"/>
    </row>
    <row r="411" spans="1:16" s="59" customFormat="1" ht="33">
      <c r="A411" s="34">
        <v>5</v>
      </c>
      <c r="B411" s="8" t="s">
        <v>1227</v>
      </c>
      <c r="C411" s="34" t="s">
        <v>13</v>
      </c>
      <c r="D411" s="17" t="s">
        <v>1228</v>
      </c>
      <c r="E411" s="37">
        <v>3808728</v>
      </c>
      <c r="F411" s="40" t="s">
        <v>427</v>
      </c>
      <c r="G411" s="34">
        <v>1</v>
      </c>
      <c r="H411" s="17" t="s">
        <v>264</v>
      </c>
      <c r="I411" s="17" t="s">
        <v>22</v>
      </c>
      <c r="J411" s="17" t="s">
        <v>20</v>
      </c>
      <c r="K411" s="17" t="s">
        <v>248</v>
      </c>
      <c r="L411" s="17" t="s">
        <v>17</v>
      </c>
      <c r="M411" s="17" t="s">
        <v>20</v>
      </c>
      <c r="N411" s="40" t="s">
        <v>1229</v>
      </c>
      <c r="O411" s="34" t="s">
        <v>1230</v>
      </c>
      <c r="P411" s="34"/>
    </row>
    <row r="412" spans="1:16" s="59" customFormat="1" ht="33">
      <c r="A412" s="34">
        <v>6</v>
      </c>
      <c r="B412" s="47" t="s">
        <v>1231</v>
      </c>
      <c r="C412" s="34" t="s">
        <v>24</v>
      </c>
      <c r="D412" s="17" t="s">
        <v>1232</v>
      </c>
      <c r="E412" s="37">
        <v>45129797</v>
      </c>
      <c r="F412" s="40" t="s">
        <v>427</v>
      </c>
      <c r="G412" s="34">
        <v>1</v>
      </c>
      <c r="H412" s="17" t="s">
        <v>250</v>
      </c>
      <c r="I412" s="17" t="s">
        <v>244</v>
      </c>
      <c r="J412" s="17" t="s">
        <v>20</v>
      </c>
      <c r="K412" s="17" t="s">
        <v>252</v>
      </c>
      <c r="L412" s="17" t="s">
        <v>246</v>
      </c>
      <c r="M412" s="17" t="s">
        <v>20</v>
      </c>
      <c r="N412" s="40" t="s">
        <v>1233</v>
      </c>
      <c r="O412" s="34" t="s">
        <v>1234</v>
      </c>
      <c r="P412" s="34"/>
    </row>
    <row r="413" spans="1:16" s="59" customFormat="1" ht="33">
      <c r="A413" s="6">
        <v>7</v>
      </c>
      <c r="B413" s="8" t="s">
        <v>1235</v>
      </c>
      <c r="C413" s="34" t="s">
        <v>13</v>
      </c>
      <c r="D413" s="17" t="s">
        <v>1236</v>
      </c>
      <c r="E413" s="37">
        <v>3805496</v>
      </c>
      <c r="F413" s="40" t="s">
        <v>427</v>
      </c>
      <c r="G413" s="34">
        <v>1</v>
      </c>
      <c r="H413" s="17" t="s">
        <v>253</v>
      </c>
      <c r="I413" s="17" t="s">
        <v>244</v>
      </c>
      <c r="J413" s="17" t="s">
        <v>20</v>
      </c>
      <c r="K413" s="17" t="s">
        <v>22</v>
      </c>
      <c r="L413" s="17" t="s">
        <v>246</v>
      </c>
      <c r="M413" s="17" t="s">
        <v>20</v>
      </c>
      <c r="N413" s="40" t="s">
        <v>1237</v>
      </c>
      <c r="O413" s="34" t="s">
        <v>1238</v>
      </c>
      <c r="P413" s="34"/>
    </row>
    <row r="414" spans="1:16" s="59" customFormat="1" ht="33">
      <c r="A414" s="6">
        <v>8</v>
      </c>
      <c r="B414" s="8" t="s">
        <v>1239</v>
      </c>
      <c r="C414" s="34" t="s">
        <v>24</v>
      </c>
      <c r="D414" s="17" t="s">
        <v>1240</v>
      </c>
      <c r="E414" s="37">
        <v>47771778</v>
      </c>
      <c r="F414" s="40" t="s">
        <v>427</v>
      </c>
      <c r="G414" s="34">
        <v>1</v>
      </c>
      <c r="H414" s="17" t="s">
        <v>248</v>
      </c>
      <c r="I414" s="17" t="s">
        <v>246</v>
      </c>
      <c r="J414" s="17" t="s">
        <v>20</v>
      </c>
      <c r="K414" s="17" t="s">
        <v>255</v>
      </c>
      <c r="L414" s="17" t="s">
        <v>246</v>
      </c>
      <c r="M414" s="17" t="s">
        <v>20</v>
      </c>
      <c r="N414" s="40" t="s">
        <v>1241</v>
      </c>
      <c r="O414" s="34" t="s">
        <v>1242</v>
      </c>
      <c r="P414" s="34"/>
    </row>
    <row r="415" spans="1:16" s="59" customFormat="1" ht="33">
      <c r="A415" s="34">
        <v>9</v>
      </c>
      <c r="B415" s="8" t="s">
        <v>1243</v>
      </c>
      <c r="C415" s="34" t="s">
        <v>25</v>
      </c>
      <c r="D415" s="17"/>
      <c r="E415" s="37">
        <v>4103231</v>
      </c>
      <c r="F415" s="40" t="s">
        <v>695</v>
      </c>
      <c r="G415" s="34">
        <v>1</v>
      </c>
      <c r="H415" s="17" t="s">
        <v>255</v>
      </c>
      <c r="I415" s="17" t="s">
        <v>246</v>
      </c>
      <c r="J415" s="17" t="s">
        <v>20</v>
      </c>
      <c r="K415" s="17" t="s">
        <v>263</v>
      </c>
      <c r="L415" s="17" t="s">
        <v>246</v>
      </c>
      <c r="M415" s="17" t="s">
        <v>20</v>
      </c>
      <c r="N415" s="40" t="s">
        <v>1244</v>
      </c>
      <c r="O415" s="34" t="s">
        <v>1218</v>
      </c>
      <c r="P415" s="34"/>
    </row>
    <row r="416" spans="1:16" s="59" customFormat="1" ht="33">
      <c r="A416" s="34">
        <v>10</v>
      </c>
      <c r="B416" s="47" t="s">
        <v>668</v>
      </c>
      <c r="C416" s="34" t="s">
        <v>24</v>
      </c>
      <c r="D416" s="17" t="s">
        <v>1232</v>
      </c>
      <c r="E416" s="37">
        <v>45129797</v>
      </c>
      <c r="F416" s="40" t="s">
        <v>695</v>
      </c>
      <c r="G416" s="34">
        <v>1</v>
      </c>
      <c r="H416" s="17" t="s">
        <v>263</v>
      </c>
      <c r="I416" s="17" t="s">
        <v>246</v>
      </c>
      <c r="J416" s="17" t="s">
        <v>20</v>
      </c>
      <c r="K416" s="17" t="s">
        <v>261</v>
      </c>
      <c r="L416" s="17" t="s">
        <v>246</v>
      </c>
      <c r="M416" s="17" t="s">
        <v>20</v>
      </c>
      <c r="N416" s="40" t="s">
        <v>1245</v>
      </c>
      <c r="O416" s="34" t="s">
        <v>1218</v>
      </c>
      <c r="P416" s="34"/>
    </row>
    <row r="417" spans="1:16" s="59" customFormat="1" ht="33">
      <c r="A417" s="6">
        <v>11</v>
      </c>
      <c r="B417" s="8" t="s">
        <v>1246</v>
      </c>
      <c r="C417" s="34" t="s">
        <v>13</v>
      </c>
      <c r="D417" s="17" t="s">
        <v>1247</v>
      </c>
      <c r="E417" s="37">
        <v>4203287</v>
      </c>
      <c r="F417" s="40" t="s">
        <v>427</v>
      </c>
      <c r="G417" s="34">
        <v>1</v>
      </c>
      <c r="H417" s="17" t="s">
        <v>242</v>
      </c>
      <c r="I417" s="17" t="s">
        <v>242</v>
      </c>
      <c r="J417" s="17" t="s">
        <v>20</v>
      </c>
      <c r="K417" s="17" t="s">
        <v>259</v>
      </c>
      <c r="L417" s="17" t="s">
        <v>242</v>
      </c>
      <c r="M417" s="17" t="s">
        <v>20</v>
      </c>
      <c r="N417" s="40" t="s">
        <v>1248</v>
      </c>
      <c r="O417" s="34" t="s">
        <v>1249</v>
      </c>
      <c r="P417" s="34"/>
    </row>
    <row r="418" spans="1:16" s="59" customFormat="1" ht="24.75">
      <c r="A418" s="6">
        <v>12</v>
      </c>
      <c r="B418" s="8" t="s">
        <v>1250</v>
      </c>
      <c r="C418" s="34" t="s">
        <v>24</v>
      </c>
      <c r="D418" s="17" t="s">
        <v>1251</v>
      </c>
      <c r="E418" s="37">
        <v>46415684</v>
      </c>
      <c r="F418" s="40" t="s">
        <v>427</v>
      </c>
      <c r="G418" s="34">
        <v>1</v>
      </c>
      <c r="H418" s="17" t="s">
        <v>247</v>
      </c>
      <c r="I418" s="17" t="s">
        <v>247</v>
      </c>
      <c r="J418" s="17" t="s">
        <v>20</v>
      </c>
      <c r="K418" s="17" t="s">
        <v>262</v>
      </c>
      <c r="L418" s="17" t="s">
        <v>247</v>
      </c>
      <c r="M418" s="17" t="s">
        <v>20</v>
      </c>
      <c r="N418" s="40" t="s">
        <v>1252</v>
      </c>
      <c r="O418" s="34" t="s">
        <v>1253</v>
      </c>
      <c r="P418" s="34"/>
    </row>
    <row r="419" spans="1:16" s="59" customFormat="1" ht="24.75">
      <c r="A419" s="34">
        <v>13</v>
      </c>
      <c r="B419" s="8" t="s">
        <v>1254</v>
      </c>
      <c r="C419" s="34" t="s">
        <v>24</v>
      </c>
      <c r="D419" s="17" t="s">
        <v>1255</v>
      </c>
      <c r="E419" s="37">
        <v>47703878</v>
      </c>
      <c r="F419" s="40" t="s">
        <v>427</v>
      </c>
      <c r="G419" s="34">
        <v>1</v>
      </c>
      <c r="H419" s="17" t="s">
        <v>247</v>
      </c>
      <c r="I419" s="17" t="s">
        <v>247</v>
      </c>
      <c r="J419" s="17" t="s">
        <v>20</v>
      </c>
      <c r="K419" s="17" t="s">
        <v>262</v>
      </c>
      <c r="L419" s="17" t="s">
        <v>247</v>
      </c>
      <c r="M419" s="17" t="s">
        <v>20</v>
      </c>
      <c r="N419" s="40" t="s">
        <v>1256</v>
      </c>
      <c r="O419" s="34" t="s">
        <v>1257</v>
      </c>
      <c r="P419" s="34"/>
    </row>
    <row r="420" spans="1:16" s="59" customFormat="1" ht="24.75">
      <c r="A420" s="34">
        <v>14</v>
      </c>
      <c r="B420" s="8" t="s">
        <v>1258</v>
      </c>
      <c r="C420" s="34" t="s">
        <v>13</v>
      </c>
      <c r="D420" s="17" t="s">
        <v>1259</v>
      </c>
      <c r="E420" s="37">
        <v>4228003</v>
      </c>
      <c r="F420" s="40" t="s">
        <v>427</v>
      </c>
      <c r="G420" s="34">
        <v>1</v>
      </c>
      <c r="H420" s="17" t="s">
        <v>242</v>
      </c>
      <c r="I420" s="17" t="s">
        <v>247</v>
      </c>
      <c r="J420" s="17" t="s">
        <v>20</v>
      </c>
      <c r="K420" s="17" t="s">
        <v>260</v>
      </c>
      <c r="L420" s="17" t="s">
        <v>247</v>
      </c>
      <c r="M420" s="17" t="s">
        <v>20</v>
      </c>
      <c r="N420" s="40" t="s">
        <v>1260</v>
      </c>
      <c r="O420" s="34" t="s">
        <v>1261</v>
      </c>
      <c r="P420" s="34"/>
    </row>
    <row r="421" spans="1:16" s="59" customFormat="1" ht="24.75">
      <c r="A421" s="6">
        <v>15</v>
      </c>
      <c r="B421" s="8" t="s">
        <v>1262</v>
      </c>
      <c r="C421" s="34" t="s">
        <v>24</v>
      </c>
      <c r="D421" s="17" t="s">
        <v>1240</v>
      </c>
      <c r="E421" s="37">
        <v>47771778</v>
      </c>
      <c r="F421" s="40" t="s">
        <v>695</v>
      </c>
      <c r="G421" s="34">
        <v>1</v>
      </c>
      <c r="H421" s="17" t="s">
        <v>264</v>
      </c>
      <c r="I421" s="17" t="s">
        <v>247</v>
      </c>
      <c r="J421" s="17" t="s">
        <v>20</v>
      </c>
      <c r="K421" s="17" t="s">
        <v>249</v>
      </c>
      <c r="L421" s="17" t="s">
        <v>247</v>
      </c>
      <c r="M421" s="17" t="s">
        <v>20</v>
      </c>
      <c r="N421" s="40" t="s">
        <v>1263</v>
      </c>
      <c r="O421" s="34" t="s">
        <v>1218</v>
      </c>
      <c r="P421" s="34"/>
    </row>
    <row r="422" spans="1:16" s="59" customFormat="1" ht="24.75">
      <c r="A422" s="6">
        <v>16</v>
      </c>
      <c r="B422" s="8" t="s">
        <v>1264</v>
      </c>
      <c r="C422" s="34" t="s">
        <v>24</v>
      </c>
      <c r="D422" s="17" t="s">
        <v>1265</v>
      </c>
      <c r="E422" s="37">
        <v>86310984</v>
      </c>
      <c r="F422" s="40" t="s">
        <v>427</v>
      </c>
      <c r="G422" s="34">
        <v>1</v>
      </c>
      <c r="H422" s="17" t="s">
        <v>244</v>
      </c>
      <c r="I422" s="17" t="s">
        <v>267</v>
      </c>
      <c r="J422" s="17" t="s">
        <v>20</v>
      </c>
      <c r="K422" s="17" t="s">
        <v>260</v>
      </c>
      <c r="L422" s="17" t="s">
        <v>267</v>
      </c>
      <c r="M422" s="17" t="s">
        <v>20</v>
      </c>
      <c r="N422" s="40" t="s">
        <v>1266</v>
      </c>
      <c r="O422" s="34" t="s">
        <v>1267</v>
      </c>
      <c r="P422" s="34"/>
    </row>
    <row r="423" spans="1:16" s="59" customFormat="1" ht="24.75">
      <c r="A423" s="34">
        <v>17</v>
      </c>
      <c r="B423" s="8" t="s">
        <v>1268</v>
      </c>
      <c r="C423" s="34" t="s">
        <v>24</v>
      </c>
      <c r="D423" s="17" t="s">
        <v>1269</v>
      </c>
      <c r="E423" s="37">
        <v>86327453</v>
      </c>
      <c r="F423" s="40" t="s">
        <v>427</v>
      </c>
      <c r="G423" s="34">
        <v>1</v>
      </c>
      <c r="H423" s="17" t="s">
        <v>244</v>
      </c>
      <c r="I423" s="17" t="s">
        <v>267</v>
      </c>
      <c r="J423" s="17" t="s">
        <v>20</v>
      </c>
      <c r="K423" s="17" t="s">
        <v>260</v>
      </c>
      <c r="L423" s="17" t="s">
        <v>267</v>
      </c>
      <c r="M423" s="17" t="s">
        <v>20</v>
      </c>
      <c r="N423" s="40" t="s">
        <v>1270</v>
      </c>
      <c r="O423" s="34" t="s">
        <v>1271</v>
      </c>
      <c r="P423" s="34"/>
    </row>
    <row r="424" spans="1:16" s="59" customFormat="1" ht="24.75">
      <c r="A424" s="34">
        <v>18</v>
      </c>
      <c r="B424" s="8" t="s">
        <v>1272</v>
      </c>
      <c r="C424" s="34" t="s">
        <v>637</v>
      </c>
      <c r="D424" s="17" t="s">
        <v>1273</v>
      </c>
      <c r="E424" s="37">
        <v>3807294</v>
      </c>
      <c r="F424" s="40" t="s">
        <v>427</v>
      </c>
      <c r="G424" s="34">
        <v>1</v>
      </c>
      <c r="H424" s="17" t="s">
        <v>244</v>
      </c>
      <c r="I424" s="17" t="s">
        <v>267</v>
      </c>
      <c r="J424" s="17" t="s">
        <v>20</v>
      </c>
      <c r="K424" s="17" t="s">
        <v>260</v>
      </c>
      <c r="L424" s="17" t="s">
        <v>267</v>
      </c>
      <c r="M424" s="17" t="s">
        <v>20</v>
      </c>
      <c r="N424" s="40" t="s">
        <v>1274</v>
      </c>
      <c r="O424" s="34" t="s">
        <v>1275</v>
      </c>
      <c r="P424" s="34"/>
    </row>
    <row r="425" spans="1:16" s="59" customFormat="1" ht="24.75">
      <c r="A425" s="6">
        <v>19</v>
      </c>
      <c r="B425" s="8" t="s">
        <v>1276</v>
      </c>
      <c r="C425" s="34" t="s">
        <v>24</v>
      </c>
      <c r="D425" s="17" t="s">
        <v>1277</v>
      </c>
      <c r="E425" s="40">
        <v>88577497</v>
      </c>
      <c r="F425" s="40" t="s">
        <v>427</v>
      </c>
      <c r="G425" s="34">
        <v>1</v>
      </c>
      <c r="H425" s="17" t="s">
        <v>22</v>
      </c>
      <c r="I425" s="17" t="s">
        <v>251</v>
      </c>
      <c r="J425" s="17" t="s">
        <v>20</v>
      </c>
      <c r="K425" s="17" t="s">
        <v>264</v>
      </c>
      <c r="L425" s="17" t="s">
        <v>251</v>
      </c>
      <c r="M425" s="17" t="s">
        <v>20</v>
      </c>
      <c r="N425" s="40" t="s">
        <v>1278</v>
      </c>
      <c r="O425" s="34" t="s">
        <v>1279</v>
      </c>
      <c r="P425" s="34"/>
    </row>
    <row r="426" spans="1:16" s="59" customFormat="1" ht="24.75">
      <c r="A426" s="6">
        <v>20</v>
      </c>
      <c r="B426" s="8" t="s">
        <v>1280</v>
      </c>
      <c r="C426" s="34" t="s">
        <v>24</v>
      </c>
      <c r="D426" s="17" t="s">
        <v>1281</v>
      </c>
      <c r="E426" s="37">
        <v>47725999</v>
      </c>
      <c r="F426" s="40" t="s">
        <v>427</v>
      </c>
      <c r="G426" s="34">
        <v>1</v>
      </c>
      <c r="H426" s="17" t="s">
        <v>261</v>
      </c>
      <c r="I426" s="17" t="s">
        <v>253</v>
      </c>
      <c r="J426" s="17" t="s">
        <v>20</v>
      </c>
      <c r="K426" s="17" t="s">
        <v>258</v>
      </c>
      <c r="L426" s="17" t="s">
        <v>251</v>
      </c>
      <c r="M426" s="17" t="s">
        <v>20</v>
      </c>
      <c r="N426" s="40" t="s">
        <v>1282</v>
      </c>
      <c r="O426" s="34" t="s">
        <v>1283</v>
      </c>
      <c r="P426" s="34"/>
    </row>
    <row r="427" spans="1:16" s="59" customFormat="1" ht="24.75">
      <c r="A427" s="34">
        <v>21</v>
      </c>
      <c r="B427" s="8" t="s">
        <v>1284</v>
      </c>
      <c r="C427" s="34" t="s">
        <v>13</v>
      </c>
      <c r="D427" s="17" t="s">
        <v>1285</v>
      </c>
      <c r="E427" s="37">
        <v>3800167</v>
      </c>
      <c r="F427" s="40" t="s">
        <v>427</v>
      </c>
      <c r="G427" s="34">
        <v>1</v>
      </c>
      <c r="H427" s="17" t="s">
        <v>248</v>
      </c>
      <c r="I427" s="17" t="s">
        <v>251</v>
      </c>
      <c r="J427" s="17" t="s">
        <v>20</v>
      </c>
      <c r="K427" s="17" t="s">
        <v>262</v>
      </c>
      <c r="L427" s="17" t="s">
        <v>251</v>
      </c>
      <c r="M427" s="17" t="s">
        <v>20</v>
      </c>
      <c r="N427" s="40" t="s">
        <v>1286</v>
      </c>
      <c r="O427" s="34" t="s">
        <v>1287</v>
      </c>
      <c r="P427" s="34"/>
    </row>
    <row r="428" spans="1:16" s="59" customFormat="1" ht="24.75">
      <c r="A428" s="34">
        <v>22</v>
      </c>
      <c r="B428" s="8" t="s">
        <v>1288</v>
      </c>
      <c r="C428" s="34" t="s">
        <v>24</v>
      </c>
      <c r="D428" s="17" t="s">
        <v>1289</v>
      </c>
      <c r="E428" s="40">
        <v>47723023</v>
      </c>
      <c r="F428" s="40" t="s">
        <v>427</v>
      </c>
      <c r="G428" s="34">
        <v>1</v>
      </c>
      <c r="H428" s="17" t="s">
        <v>12</v>
      </c>
      <c r="I428" s="17" t="s">
        <v>251</v>
      </c>
      <c r="J428" s="17" t="s">
        <v>20</v>
      </c>
      <c r="K428" s="17" t="s">
        <v>252</v>
      </c>
      <c r="L428" s="17" t="s">
        <v>251</v>
      </c>
      <c r="M428" s="17" t="s">
        <v>20</v>
      </c>
      <c r="N428" s="40" t="s">
        <v>1290</v>
      </c>
      <c r="O428" s="34" t="s">
        <v>1291</v>
      </c>
      <c r="P428" s="34"/>
    </row>
    <row r="429" spans="1:16" s="59" customFormat="1" ht="24.75">
      <c r="A429" s="6">
        <v>23</v>
      </c>
      <c r="B429" s="8" t="s">
        <v>1292</v>
      </c>
      <c r="C429" s="34" t="s">
        <v>24</v>
      </c>
      <c r="D429" s="17" t="s">
        <v>1293</v>
      </c>
      <c r="E429" s="40">
        <v>47801043</v>
      </c>
      <c r="F429" s="40" t="s">
        <v>427</v>
      </c>
      <c r="G429" s="34">
        <v>1</v>
      </c>
      <c r="H429" s="17" t="s">
        <v>242</v>
      </c>
      <c r="I429" s="17" t="s">
        <v>251</v>
      </c>
      <c r="J429" s="17" t="s">
        <v>20</v>
      </c>
      <c r="K429" s="17" t="s">
        <v>250</v>
      </c>
      <c r="L429" s="17" t="s">
        <v>251</v>
      </c>
      <c r="M429" s="17" t="s">
        <v>20</v>
      </c>
      <c r="N429" s="40" t="s">
        <v>1294</v>
      </c>
      <c r="O429" s="34" t="s">
        <v>1295</v>
      </c>
      <c r="P429" s="34"/>
    </row>
    <row r="430" spans="1:16" s="59" customFormat="1" ht="24.75">
      <c r="A430" s="6">
        <v>24</v>
      </c>
      <c r="B430" s="8" t="s">
        <v>1296</v>
      </c>
      <c r="C430" s="34" t="s">
        <v>13</v>
      </c>
      <c r="D430" s="17" t="s">
        <v>1297</v>
      </c>
      <c r="E430" s="37">
        <v>4222521</v>
      </c>
      <c r="F430" s="40" t="s">
        <v>427</v>
      </c>
      <c r="G430" s="34">
        <v>1</v>
      </c>
      <c r="H430" s="17" t="s">
        <v>22</v>
      </c>
      <c r="I430" s="17" t="s">
        <v>251</v>
      </c>
      <c r="J430" s="17" t="s">
        <v>20</v>
      </c>
      <c r="K430" s="17" t="s">
        <v>258</v>
      </c>
      <c r="L430" s="17" t="s">
        <v>251</v>
      </c>
      <c r="M430" s="17" t="s">
        <v>20</v>
      </c>
      <c r="N430" s="40" t="s">
        <v>1298</v>
      </c>
      <c r="O430" s="34" t="s">
        <v>1218</v>
      </c>
      <c r="P430" s="34"/>
    </row>
    <row r="431" spans="1:16" s="59" customFormat="1" ht="24.75">
      <c r="A431" s="34">
        <v>25</v>
      </c>
      <c r="B431" s="8" t="s">
        <v>1272</v>
      </c>
      <c r="C431" s="34" t="s">
        <v>637</v>
      </c>
      <c r="D431" s="17" t="s">
        <v>1273</v>
      </c>
      <c r="E431" s="37">
        <v>3807294</v>
      </c>
      <c r="F431" s="40" t="s">
        <v>695</v>
      </c>
      <c r="G431" s="34">
        <v>1</v>
      </c>
      <c r="H431" s="17" t="s">
        <v>21</v>
      </c>
      <c r="I431" s="17" t="s">
        <v>251</v>
      </c>
      <c r="J431" s="17" t="s">
        <v>20</v>
      </c>
      <c r="K431" s="17" t="s">
        <v>245</v>
      </c>
      <c r="L431" s="17" t="s">
        <v>251</v>
      </c>
      <c r="M431" s="17" t="s">
        <v>20</v>
      </c>
      <c r="N431" s="40" t="s">
        <v>1299</v>
      </c>
      <c r="O431" s="34" t="s">
        <v>1218</v>
      </c>
      <c r="P431" s="34"/>
    </row>
    <row r="432" spans="1:16" s="14" customFormat="1" ht="18">
      <c r="A432" s="73" t="s">
        <v>1300</v>
      </c>
      <c r="B432" s="73"/>
      <c r="C432" s="73"/>
      <c r="D432" s="73"/>
      <c r="E432" s="73"/>
      <c r="F432" s="73"/>
      <c r="G432" s="73"/>
      <c r="H432" s="73"/>
      <c r="I432" s="73"/>
      <c r="J432" s="73"/>
      <c r="K432" s="73"/>
      <c r="L432" s="73"/>
      <c r="M432" s="73"/>
      <c r="N432" s="73"/>
      <c r="O432" s="73"/>
      <c r="P432" s="73"/>
    </row>
    <row r="433" spans="1:16" s="61" customFormat="1" ht="100.5">
      <c r="A433" s="33">
        <v>1</v>
      </c>
      <c r="B433" s="25" t="s">
        <v>1301</v>
      </c>
      <c r="C433" s="34" t="s">
        <v>24</v>
      </c>
      <c r="D433" s="34" t="s">
        <v>1302</v>
      </c>
      <c r="E433" s="34">
        <v>40542702</v>
      </c>
      <c r="F433" s="34" t="s">
        <v>1303</v>
      </c>
      <c r="G433" s="34">
        <v>1</v>
      </c>
      <c r="H433" s="34">
        <v>14</v>
      </c>
      <c r="I433" s="34">
        <v>2</v>
      </c>
      <c r="J433" s="34">
        <v>18</v>
      </c>
      <c r="K433" s="34">
        <v>6</v>
      </c>
      <c r="L433" s="34">
        <v>3</v>
      </c>
      <c r="M433" s="34">
        <v>18</v>
      </c>
      <c r="N433" s="38" t="s">
        <v>1304</v>
      </c>
      <c r="O433" s="8" t="s">
        <v>1305</v>
      </c>
      <c r="P433" s="34"/>
    </row>
    <row r="434" spans="1:16" s="62" customFormat="1" ht="108.75">
      <c r="A434" s="34">
        <v>2</v>
      </c>
      <c r="B434" s="34" t="s">
        <v>1306</v>
      </c>
      <c r="C434" s="34" t="s">
        <v>13</v>
      </c>
      <c r="D434" s="34" t="s">
        <v>1307</v>
      </c>
      <c r="E434" s="34">
        <v>3513998</v>
      </c>
      <c r="F434" s="34" t="s">
        <v>1303</v>
      </c>
      <c r="G434" s="34">
        <v>1</v>
      </c>
      <c r="H434" s="34">
        <v>6</v>
      </c>
      <c r="I434" s="34">
        <v>2</v>
      </c>
      <c r="J434" s="34">
        <v>18</v>
      </c>
      <c r="K434" s="34">
        <v>26</v>
      </c>
      <c r="L434" s="34">
        <v>2</v>
      </c>
      <c r="M434" s="34">
        <v>18</v>
      </c>
      <c r="N434" s="34" t="s">
        <v>1304</v>
      </c>
      <c r="O434" s="8" t="s">
        <v>1308</v>
      </c>
      <c r="P434" s="34"/>
    </row>
    <row r="435" spans="1:16" s="62" customFormat="1" ht="16.5">
      <c r="A435" s="33">
        <v>3</v>
      </c>
      <c r="B435" s="25" t="s">
        <v>1309</v>
      </c>
      <c r="C435" s="34" t="s">
        <v>13</v>
      </c>
      <c r="D435" s="34" t="s">
        <v>1310</v>
      </c>
      <c r="E435" s="34">
        <v>3520494</v>
      </c>
      <c r="F435" s="34" t="s">
        <v>1303</v>
      </c>
      <c r="G435" s="34">
        <v>1</v>
      </c>
      <c r="H435" s="34">
        <v>6</v>
      </c>
      <c r="I435" s="34">
        <v>2</v>
      </c>
      <c r="J435" s="34">
        <v>18</v>
      </c>
      <c r="K435" s="34">
        <v>26</v>
      </c>
      <c r="L435" s="34">
        <v>2</v>
      </c>
      <c r="M435" s="34">
        <v>18</v>
      </c>
      <c r="N435" s="34" t="s">
        <v>1304</v>
      </c>
      <c r="O435" s="17" t="s">
        <v>1311</v>
      </c>
      <c r="P435" s="34"/>
    </row>
    <row r="436" spans="1:16" s="62" customFormat="1" ht="14.25">
      <c r="A436" s="33">
        <v>4</v>
      </c>
      <c r="B436" s="25" t="s">
        <v>1312</v>
      </c>
      <c r="C436" s="34" t="s">
        <v>13</v>
      </c>
      <c r="D436" s="34" t="s">
        <v>1313</v>
      </c>
      <c r="E436" s="34">
        <v>3514425</v>
      </c>
      <c r="F436" s="34" t="s">
        <v>1303</v>
      </c>
      <c r="G436" s="34">
        <v>1</v>
      </c>
      <c r="H436" s="34">
        <v>8</v>
      </c>
      <c r="I436" s="34">
        <v>2</v>
      </c>
      <c r="J436" s="34">
        <v>18</v>
      </c>
      <c r="K436" s="34">
        <v>28</v>
      </c>
      <c r="L436" s="34">
        <v>2</v>
      </c>
      <c r="M436" s="34">
        <v>18</v>
      </c>
      <c r="N436" s="34" t="s">
        <v>1304</v>
      </c>
      <c r="O436" s="17" t="s">
        <v>1314</v>
      </c>
      <c r="P436" s="34"/>
    </row>
    <row r="437" spans="1:16" s="62" customFormat="1" ht="24.75">
      <c r="A437" s="34">
        <v>5</v>
      </c>
      <c r="B437" s="25" t="s">
        <v>1315</v>
      </c>
      <c r="C437" s="34" t="s">
        <v>13</v>
      </c>
      <c r="D437" s="34" t="s">
        <v>1316</v>
      </c>
      <c r="E437" s="34">
        <v>3012645</v>
      </c>
      <c r="F437" s="34" t="s">
        <v>1303</v>
      </c>
      <c r="G437" s="34">
        <v>1</v>
      </c>
      <c r="H437" s="34">
        <v>7</v>
      </c>
      <c r="I437" s="34">
        <v>2</v>
      </c>
      <c r="J437" s="34">
        <v>18</v>
      </c>
      <c r="K437" s="34">
        <v>27</v>
      </c>
      <c r="L437" s="34">
        <v>2</v>
      </c>
      <c r="M437" s="34">
        <v>18</v>
      </c>
      <c r="N437" s="34" t="s">
        <v>1304</v>
      </c>
      <c r="O437" s="17" t="s">
        <v>1317</v>
      </c>
      <c r="P437" s="34"/>
    </row>
    <row r="438" spans="1:16" s="62" customFormat="1" ht="33">
      <c r="A438" s="33">
        <v>6</v>
      </c>
      <c r="B438" s="25" t="s">
        <v>1318</v>
      </c>
      <c r="C438" s="34" t="s">
        <v>13</v>
      </c>
      <c r="D438" s="34" t="s">
        <v>1319</v>
      </c>
      <c r="E438" s="34">
        <v>43048789</v>
      </c>
      <c r="F438" s="34" t="s">
        <v>1303</v>
      </c>
      <c r="G438" s="34">
        <v>1</v>
      </c>
      <c r="H438" s="34">
        <v>7</v>
      </c>
      <c r="I438" s="34">
        <v>2</v>
      </c>
      <c r="J438" s="34">
        <v>18</v>
      </c>
      <c r="K438" s="34">
        <v>27</v>
      </c>
      <c r="L438" s="34">
        <v>2</v>
      </c>
      <c r="M438" s="34">
        <v>18</v>
      </c>
      <c r="N438" s="34" t="s">
        <v>1304</v>
      </c>
      <c r="O438" s="8" t="s">
        <v>1320</v>
      </c>
      <c r="P438" s="34"/>
    </row>
    <row r="439" spans="1:16" s="62" customFormat="1" ht="42">
      <c r="A439" s="33">
        <v>7</v>
      </c>
      <c r="B439" s="25" t="s">
        <v>1321</v>
      </c>
      <c r="C439" s="34" t="s">
        <v>13</v>
      </c>
      <c r="D439" s="34" t="s">
        <v>1168</v>
      </c>
      <c r="E439" s="34">
        <v>3501491</v>
      </c>
      <c r="F439" s="34" t="s">
        <v>1303</v>
      </c>
      <c r="G439" s="34">
        <v>1</v>
      </c>
      <c r="H439" s="34" t="s">
        <v>1322</v>
      </c>
      <c r="I439" s="35"/>
      <c r="J439" s="34"/>
      <c r="K439" s="34"/>
      <c r="L439" s="35"/>
      <c r="M439" s="34"/>
      <c r="N439" s="34" t="s">
        <v>1304</v>
      </c>
      <c r="O439" s="17"/>
      <c r="P439" s="34"/>
    </row>
    <row r="440" spans="1:16" s="62" customFormat="1" ht="16.5">
      <c r="A440" s="34">
        <v>8</v>
      </c>
      <c r="B440" s="25" t="s">
        <v>1323</v>
      </c>
      <c r="C440" s="34" t="s">
        <v>24</v>
      </c>
      <c r="D440" s="34" t="s">
        <v>1324</v>
      </c>
      <c r="E440" s="34">
        <v>84502679</v>
      </c>
      <c r="F440" s="34" t="s">
        <v>1303</v>
      </c>
      <c r="G440" s="34">
        <v>1</v>
      </c>
      <c r="H440" s="34">
        <v>13</v>
      </c>
      <c r="I440" s="34">
        <v>2</v>
      </c>
      <c r="J440" s="34">
        <v>18</v>
      </c>
      <c r="K440" s="34">
        <v>5</v>
      </c>
      <c r="L440" s="34">
        <v>3</v>
      </c>
      <c r="M440" s="34">
        <v>18</v>
      </c>
      <c r="N440" s="34" t="s">
        <v>1304</v>
      </c>
      <c r="O440" s="17" t="s">
        <v>1325</v>
      </c>
      <c r="P440" s="34"/>
    </row>
    <row r="441" spans="1:16" s="62" customFormat="1" ht="14.25">
      <c r="A441" s="33">
        <v>9</v>
      </c>
      <c r="B441" s="34" t="s">
        <v>1326</v>
      </c>
      <c r="C441" s="34" t="s">
        <v>24</v>
      </c>
      <c r="D441" s="34" t="s">
        <v>1327</v>
      </c>
      <c r="E441" s="34">
        <v>40545229</v>
      </c>
      <c r="F441" s="34" t="s">
        <v>1303</v>
      </c>
      <c r="G441" s="34">
        <v>1</v>
      </c>
      <c r="H441" s="35">
        <v>9</v>
      </c>
      <c r="I441" s="34">
        <v>2</v>
      </c>
      <c r="J441" s="34">
        <v>18</v>
      </c>
      <c r="K441" s="34">
        <v>1</v>
      </c>
      <c r="L441" s="34">
        <v>3</v>
      </c>
      <c r="M441" s="34">
        <v>18</v>
      </c>
      <c r="N441" s="34" t="s">
        <v>1304</v>
      </c>
      <c r="O441" s="8" t="s">
        <v>1328</v>
      </c>
      <c r="P441" s="34"/>
    </row>
    <row r="442" spans="1:16" s="62" customFormat="1" ht="33">
      <c r="A442" s="33">
        <v>10</v>
      </c>
      <c r="B442" s="34" t="s">
        <v>1329</v>
      </c>
      <c r="C442" s="34" t="s">
        <v>24</v>
      </c>
      <c r="D442" s="34" t="s">
        <v>1330</v>
      </c>
      <c r="E442" s="34">
        <v>43092485</v>
      </c>
      <c r="F442" s="34" t="s">
        <v>1303</v>
      </c>
      <c r="G442" s="34">
        <v>1</v>
      </c>
      <c r="H442" s="34" t="s">
        <v>1331</v>
      </c>
      <c r="I442" s="34"/>
      <c r="J442" s="34"/>
      <c r="K442" s="34"/>
      <c r="L442" s="34"/>
      <c r="M442" s="34"/>
      <c r="N442" s="34" t="s">
        <v>1304</v>
      </c>
      <c r="O442" s="17"/>
      <c r="P442" s="34"/>
    </row>
    <row r="443" spans="1:16" s="62" customFormat="1" ht="14.25">
      <c r="A443" s="34">
        <v>11</v>
      </c>
      <c r="B443" s="25" t="s">
        <v>1332</v>
      </c>
      <c r="C443" s="34" t="s">
        <v>13</v>
      </c>
      <c r="D443" s="34" t="s">
        <v>1333</v>
      </c>
      <c r="E443" s="34">
        <v>450431</v>
      </c>
      <c r="F443" s="34" t="s">
        <v>1303</v>
      </c>
      <c r="G443" s="34">
        <v>1</v>
      </c>
      <c r="H443" s="34">
        <v>16</v>
      </c>
      <c r="I443" s="34">
        <v>4</v>
      </c>
      <c r="J443" s="34">
        <v>18</v>
      </c>
      <c r="K443" s="34">
        <v>8</v>
      </c>
      <c r="L443" s="34">
        <v>5</v>
      </c>
      <c r="M443" s="34">
        <v>18</v>
      </c>
      <c r="N443" s="34" t="s">
        <v>1304</v>
      </c>
      <c r="O443" s="17" t="s">
        <v>1334</v>
      </c>
      <c r="P443" s="34"/>
    </row>
    <row r="444" spans="1:16" s="62" customFormat="1" ht="33">
      <c r="A444" s="33">
        <v>12</v>
      </c>
      <c r="B444" s="25" t="s">
        <v>1335</v>
      </c>
      <c r="C444" s="34"/>
      <c r="D444" s="34" t="s">
        <v>1336</v>
      </c>
      <c r="E444" s="34">
        <v>40500139</v>
      </c>
      <c r="F444" s="34" t="s">
        <v>1303</v>
      </c>
      <c r="G444" s="34">
        <v>1</v>
      </c>
      <c r="H444" s="34" t="s">
        <v>1337</v>
      </c>
      <c r="I444" s="34"/>
      <c r="J444" s="34"/>
      <c r="K444" s="34"/>
      <c r="L444" s="34"/>
      <c r="M444" s="34"/>
      <c r="N444" s="34" t="s">
        <v>1304</v>
      </c>
      <c r="O444" s="17"/>
      <c r="P444" s="34"/>
    </row>
    <row r="445" spans="1:16" s="62" customFormat="1" ht="100.5">
      <c r="A445" s="33">
        <v>13</v>
      </c>
      <c r="B445" s="34" t="s">
        <v>1338</v>
      </c>
      <c r="C445" s="34" t="s">
        <v>24</v>
      </c>
      <c r="D445" s="34" t="s">
        <v>1339</v>
      </c>
      <c r="E445" s="34">
        <v>40549126</v>
      </c>
      <c r="F445" s="34" t="s">
        <v>1303</v>
      </c>
      <c r="G445" s="34">
        <v>1</v>
      </c>
      <c r="H445" s="34">
        <v>28</v>
      </c>
      <c r="I445" s="34">
        <v>3</v>
      </c>
      <c r="J445" s="34">
        <v>18</v>
      </c>
      <c r="K445" s="34">
        <v>17</v>
      </c>
      <c r="L445" s="34">
        <v>3</v>
      </c>
      <c r="M445" s="34">
        <v>18</v>
      </c>
      <c r="N445" s="34" t="s">
        <v>1304</v>
      </c>
      <c r="O445" s="17" t="s">
        <v>1340</v>
      </c>
      <c r="P445" s="34"/>
    </row>
    <row r="446" spans="1:16" s="62" customFormat="1" ht="92.25">
      <c r="A446" s="34">
        <v>14</v>
      </c>
      <c r="B446" s="25" t="s">
        <v>1341</v>
      </c>
      <c r="C446" s="34" t="s">
        <v>24</v>
      </c>
      <c r="D446" s="34" t="s">
        <v>1342</v>
      </c>
      <c r="E446" s="34">
        <v>85680327</v>
      </c>
      <c r="F446" s="34" t="s">
        <v>1303</v>
      </c>
      <c r="G446" s="34">
        <v>1</v>
      </c>
      <c r="H446" s="34">
        <v>28</v>
      </c>
      <c r="I446" s="34">
        <v>3</v>
      </c>
      <c r="J446" s="34">
        <v>18</v>
      </c>
      <c r="K446" s="34">
        <v>17</v>
      </c>
      <c r="L446" s="34">
        <v>4</v>
      </c>
      <c r="M446" s="34">
        <v>18</v>
      </c>
      <c r="N446" s="34"/>
      <c r="O446" s="17" t="s">
        <v>1343</v>
      </c>
      <c r="P446" s="34"/>
    </row>
    <row r="447" spans="1:16" s="62" customFormat="1" ht="33">
      <c r="A447" s="33">
        <v>15</v>
      </c>
      <c r="B447" s="25" t="s">
        <v>1344</v>
      </c>
      <c r="C447" s="34" t="s">
        <v>24</v>
      </c>
      <c r="D447" s="34" t="s">
        <v>1345</v>
      </c>
      <c r="E447" s="34">
        <v>40509141</v>
      </c>
      <c r="F447" s="34" t="s">
        <v>1303</v>
      </c>
      <c r="G447" s="34">
        <v>1</v>
      </c>
      <c r="H447" s="34" t="s">
        <v>1331</v>
      </c>
      <c r="I447" s="34"/>
      <c r="J447" s="34"/>
      <c r="K447" s="34"/>
      <c r="L447" s="34"/>
      <c r="M447" s="34"/>
      <c r="N447" s="34"/>
      <c r="O447" s="17"/>
      <c r="P447" s="34"/>
    </row>
    <row r="448" spans="1:16" s="62" customFormat="1" ht="92.25">
      <c r="A448" s="33">
        <v>16</v>
      </c>
      <c r="B448" s="25" t="s">
        <v>1346</v>
      </c>
      <c r="C448" s="34" t="s">
        <v>13</v>
      </c>
      <c r="D448" s="34" t="s">
        <v>1347</v>
      </c>
      <c r="E448" s="34">
        <v>3500352</v>
      </c>
      <c r="F448" s="34" t="s">
        <v>1303</v>
      </c>
      <c r="G448" s="34">
        <v>1</v>
      </c>
      <c r="H448" s="34"/>
      <c r="I448" s="34"/>
      <c r="J448" s="34"/>
      <c r="K448" s="34"/>
      <c r="L448" s="34"/>
      <c r="M448" s="34"/>
      <c r="N448" s="34" t="s">
        <v>1304</v>
      </c>
      <c r="O448" s="6" t="s">
        <v>1348</v>
      </c>
      <c r="P448" s="34"/>
    </row>
    <row r="449" spans="1:16" s="62" customFormat="1" ht="14.25">
      <c r="A449" s="34">
        <v>17</v>
      </c>
      <c r="B449" s="34" t="s">
        <v>1349</v>
      </c>
      <c r="C449" s="34" t="s">
        <v>24</v>
      </c>
      <c r="D449" s="34" t="s">
        <v>1350</v>
      </c>
      <c r="E449" s="34">
        <v>40543343</v>
      </c>
      <c r="F449" s="34" t="s">
        <v>1303</v>
      </c>
      <c r="G449" s="34">
        <v>1</v>
      </c>
      <c r="H449" s="34">
        <v>12</v>
      </c>
      <c r="I449" s="34">
        <v>4</v>
      </c>
      <c r="J449" s="34">
        <v>18</v>
      </c>
      <c r="K449" s="34">
        <v>25</v>
      </c>
      <c r="L449" s="34">
        <v>2</v>
      </c>
      <c r="M449" s="34">
        <v>18</v>
      </c>
      <c r="N449" s="34" t="s">
        <v>1304</v>
      </c>
      <c r="O449" s="23" t="s">
        <v>1314</v>
      </c>
      <c r="P449" s="34"/>
    </row>
    <row r="450" spans="1:16" s="62" customFormat="1" ht="24.75">
      <c r="A450" s="33">
        <v>18</v>
      </c>
      <c r="B450" s="25" t="s">
        <v>1351</v>
      </c>
      <c r="C450" s="34" t="s">
        <v>24</v>
      </c>
      <c r="D450" s="34" t="s">
        <v>1352</v>
      </c>
      <c r="E450" s="34">
        <v>40526269</v>
      </c>
      <c r="F450" s="34" t="s">
        <v>1303</v>
      </c>
      <c r="G450" s="34">
        <v>1</v>
      </c>
      <c r="H450" s="34">
        <v>3</v>
      </c>
      <c r="I450" s="34">
        <v>4</v>
      </c>
      <c r="J450" s="34">
        <v>18</v>
      </c>
      <c r="K450" s="34"/>
      <c r="L450" s="34"/>
      <c r="M450" s="34"/>
      <c r="N450" s="34" t="s">
        <v>1304</v>
      </c>
      <c r="O450" s="17" t="s">
        <v>1353</v>
      </c>
      <c r="P450" s="34"/>
    </row>
    <row r="451" spans="1:16" s="62" customFormat="1" ht="14.25">
      <c r="A451" s="33">
        <v>19</v>
      </c>
      <c r="B451" s="25" t="s">
        <v>1354</v>
      </c>
      <c r="C451" s="34" t="s">
        <v>24</v>
      </c>
      <c r="D451" s="34" t="s">
        <v>1355</v>
      </c>
      <c r="E451" s="34">
        <v>43016606</v>
      </c>
      <c r="F451" s="34" t="s">
        <v>1303</v>
      </c>
      <c r="G451" s="34">
        <v>1</v>
      </c>
      <c r="H451" s="34">
        <v>6</v>
      </c>
      <c r="I451" s="34">
        <v>4</v>
      </c>
      <c r="J451" s="34">
        <v>18</v>
      </c>
      <c r="K451" s="34">
        <v>19</v>
      </c>
      <c r="L451" s="34">
        <v>4</v>
      </c>
      <c r="M451" s="34">
        <v>18</v>
      </c>
      <c r="N451" s="34" t="s">
        <v>1304</v>
      </c>
      <c r="O451" s="8" t="s">
        <v>1314</v>
      </c>
      <c r="P451" s="34"/>
    </row>
    <row r="452" spans="1:16" s="62" customFormat="1" ht="14.25">
      <c r="A452" s="34">
        <v>20</v>
      </c>
      <c r="B452" s="25" t="s">
        <v>1356</v>
      </c>
      <c r="C452" s="34" t="s">
        <v>13</v>
      </c>
      <c r="D452" s="34" t="s">
        <v>1357</v>
      </c>
      <c r="E452" s="34">
        <v>3019908</v>
      </c>
      <c r="F452" s="34" t="s">
        <v>1303</v>
      </c>
      <c r="G452" s="34">
        <v>1</v>
      </c>
      <c r="H452" s="34">
        <v>8</v>
      </c>
      <c r="I452" s="34">
        <v>5</v>
      </c>
      <c r="J452" s="34">
        <v>18</v>
      </c>
      <c r="K452" s="34">
        <v>30</v>
      </c>
      <c r="L452" s="34">
        <v>5</v>
      </c>
      <c r="M452" s="34">
        <v>18</v>
      </c>
      <c r="N452" s="34" t="s">
        <v>1304</v>
      </c>
      <c r="O452" s="17" t="s">
        <v>1358</v>
      </c>
      <c r="P452" s="34"/>
    </row>
    <row r="453" spans="1:16" s="62" customFormat="1" ht="16.5">
      <c r="A453" s="33">
        <v>21</v>
      </c>
      <c r="B453" s="25" t="s">
        <v>1359</v>
      </c>
      <c r="C453" s="34" t="s">
        <v>24</v>
      </c>
      <c r="D453" s="34" t="s">
        <v>1360</v>
      </c>
      <c r="E453" s="34">
        <v>81389191</v>
      </c>
      <c r="F453" s="34" t="s">
        <v>1303</v>
      </c>
      <c r="G453" s="34">
        <v>1</v>
      </c>
      <c r="H453" s="34"/>
      <c r="I453" s="34"/>
      <c r="J453" s="34"/>
      <c r="K453" s="34"/>
      <c r="L453" s="34"/>
      <c r="M453" s="34"/>
      <c r="N453" s="34" t="s">
        <v>1304</v>
      </c>
      <c r="O453" s="8" t="s">
        <v>1361</v>
      </c>
      <c r="P453" s="34"/>
    </row>
    <row r="454" spans="1:16" s="62" customFormat="1" ht="14.25">
      <c r="A454" s="33">
        <v>22</v>
      </c>
      <c r="B454" s="25" t="s">
        <v>1362</v>
      </c>
      <c r="C454" s="34" t="s">
        <v>24</v>
      </c>
      <c r="D454" s="34" t="s">
        <v>1363</v>
      </c>
      <c r="E454" s="34">
        <v>418139</v>
      </c>
      <c r="F454" s="34" t="s">
        <v>1303</v>
      </c>
      <c r="G454" s="34">
        <v>1</v>
      </c>
      <c r="H454" s="34">
        <v>5</v>
      </c>
      <c r="I454" s="34">
        <v>4</v>
      </c>
      <c r="J454" s="34">
        <v>18</v>
      </c>
      <c r="K454" s="34">
        <v>25</v>
      </c>
      <c r="L454" s="34">
        <v>4</v>
      </c>
      <c r="M454" s="34">
        <v>18</v>
      </c>
      <c r="N454" s="34" t="s">
        <v>1304</v>
      </c>
      <c r="O454" s="17" t="s">
        <v>1314</v>
      </c>
      <c r="P454" s="34"/>
    </row>
    <row r="455" spans="1:16" s="62" customFormat="1" ht="24.75">
      <c r="A455" s="34">
        <v>23</v>
      </c>
      <c r="B455" s="34" t="s">
        <v>1364</v>
      </c>
      <c r="C455" s="34" t="s">
        <v>13</v>
      </c>
      <c r="D455" s="34" t="s">
        <v>1365</v>
      </c>
      <c r="E455" s="34">
        <v>61455</v>
      </c>
      <c r="F455" s="34" t="s">
        <v>1303</v>
      </c>
      <c r="G455" s="34">
        <v>1</v>
      </c>
      <c r="H455" s="34">
        <v>16</v>
      </c>
      <c r="I455" s="34">
        <v>5</v>
      </c>
      <c r="J455" s="34">
        <v>18</v>
      </c>
      <c r="K455" s="34"/>
      <c r="L455" s="34"/>
      <c r="M455" s="34"/>
      <c r="N455" s="34" t="s">
        <v>1304</v>
      </c>
      <c r="O455" s="8" t="s">
        <v>1366</v>
      </c>
      <c r="P455" s="34"/>
    </row>
    <row r="456" spans="1:16" s="62" customFormat="1" ht="14.25">
      <c r="A456" s="33">
        <v>24</v>
      </c>
      <c r="B456" s="25" t="s">
        <v>1367</v>
      </c>
      <c r="C456" s="34" t="s">
        <v>13</v>
      </c>
      <c r="D456" s="34" t="s">
        <v>1368</v>
      </c>
      <c r="E456" s="34">
        <v>3530161</v>
      </c>
      <c r="F456" s="34" t="s">
        <v>1303</v>
      </c>
      <c r="G456" s="34">
        <v>1</v>
      </c>
      <c r="H456" s="34">
        <v>14</v>
      </c>
      <c r="I456" s="34">
        <v>5</v>
      </c>
      <c r="J456" s="34">
        <v>18</v>
      </c>
      <c r="K456" s="34">
        <v>1</v>
      </c>
      <c r="L456" s="34">
        <v>6</v>
      </c>
      <c r="M456" s="34">
        <v>18</v>
      </c>
      <c r="N456" s="34" t="s">
        <v>1304</v>
      </c>
      <c r="O456" s="17" t="s">
        <v>1314</v>
      </c>
      <c r="P456" s="25"/>
    </row>
    <row r="457" spans="1:16" s="62" customFormat="1" ht="14.25">
      <c r="A457" s="33">
        <v>25</v>
      </c>
      <c r="B457" s="34" t="s">
        <v>1369</v>
      </c>
      <c r="C457" s="34" t="s">
        <v>13</v>
      </c>
      <c r="D457" s="34" t="s">
        <v>1370</v>
      </c>
      <c r="E457" s="34">
        <v>3500525</v>
      </c>
      <c r="F457" s="34" t="s">
        <v>1303</v>
      </c>
      <c r="G457" s="34">
        <v>1</v>
      </c>
      <c r="H457" s="34">
        <v>6</v>
      </c>
      <c r="I457" s="34">
        <v>6</v>
      </c>
      <c r="J457" s="34">
        <v>18</v>
      </c>
      <c r="K457" s="34">
        <v>26</v>
      </c>
      <c r="L457" s="34">
        <v>6</v>
      </c>
      <c r="M457" s="34">
        <v>18</v>
      </c>
      <c r="N457" s="34" t="s">
        <v>1304</v>
      </c>
      <c r="O457" s="17" t="s">
        <v>1371</v>
      </c>
      <c r="P457" s="45"/>
    </row>
    <row r="458" spans="1:16" s="62" customFormat="1" ht="14.25">
      <c r="A458" s="34">
        <v>26</v>
      </c>
      <c r="B458" s="25" t="s">
        <v>1372</v>
      </c>
      <c r="C458" s="34" t="s">
        <v>13</v>
      </c>
      <c r="D458" s="34" t="s">
        <v>1373</v>
      </c>
      <c r="E458" s="34">
        <v>3500826</v>
      </c>
      <c r="F458" s="34" t="s">
        <v>1303</v>
      </c>
      <c r="G458" s="34">
        <v>1</v>
      </c>
      <c r="H458" s="34">
        <v>31</v>
      </c>
      <c r="I458" s="34">
        <v>5</v>
      </c>
      <c r="J458" s="34">
        <v>18</v>
      </c>
      <c r="K458" s="34">
        <v>20</v>
      </c>
      <c r="L458" s="34">
        <v>6</v>
      </c>
      <c r="M458" s="34">
        <v>18</v>
      </c>
      <c r="N458" s="34" t="s">
        <v>1304</v>
      </c>
      <c r="O458" s="17" t="s">
        <v>1314</v>
      </c>
      <c r="P458" s="34"/>
    </row>
    <row r="459" spans="1:16" s="62" customFormat="1" ht="14.25">
      <c r="A459" s="33">
        <v>27</v>
      </c>
      <c r="B459" s="34" t="s">
        <v>1315</v>
      </c>
      <c r="C459" s="34" t="s">
        <v>13</v>
      </c>
      <c r="D459" s="34" t="s">
        <v>1316</v>
      </c>
      <c r="E459" s="34">
        <v>3012675</v>
      </c>
      <c r="F459" s="34" t="s">
        <v>1374</v>
      </c>
      <c r="G459" s="34">
        <v>1</v>
      </c>
      <c r="H459" s="34">
        <v>12</v>
      </c>
      <c r="I459" s="34">
        <v>7</v>
      </c>
      <c r="J459" s="34">
        <v>18</v>
      </c>
      <c r="K459" s="34">
        <v>13</v>
      </c>
      <c r="L459" s="34">
        <v>7</v>
      </c>
      <c r="M459" s="34">
        <v>18</v>
      </c>
      <c r="N459" s="34" t="s">
        <v>44</v>
      </c>
      <c r="O459" s="17" t="s">
        <v>1314</v>
      </c>
      <c r="P459" s="34"/>
    </row>
    <row r="460" spans="1:16" s="62" customFormat="1" ht="14.25">
      <c r="A460" s="33">
        <v>28</v>
      </c>
      <c r="B460" s="25" t="s">
        <v>1375</v>
      </c>
      <c r="C460" s="34" t="s">
        <v>13</v>
      </c>
      <c r="D460" s="34" t="s">
        <v>1376</v>
      </c>
      <c r="E460" s="34">
        <v>3506375</v>
      </c>
      <c r="F460" s="34" t="s">
        <v>1303</v>
      </c>
      <c r="G460" s="34">
        <v>1</v>
      </c>
      <c r="H460" s="34">
        <v>6</v>
      </c>
      <c r="I460" s="34">
        <v>8</v>
      </c>
      <c r="J460" s="34">
        <v>18</v>
      </c>
      <c r="K460" s="34">
        <v>17</v>
      </c>
      <c r="L460" s="34">
        <v>8</v>
      </c>
      <c r="M460" s="34">
        <v>18</v>
      </c>
      <c r="N460" s="34" t="s">
        <v>1304</v>
      </c>
      <c r="O460" s="17" t="s">
        <v>1377</v>
      </c>
      <c r="P460" s="45"/>
    </row>
    <row r="461" spans="1:16" s="62" customFormat="1" ht="14.25">
      <c r="A461" s="34">
        <v>29</v>
      </c>
      <c r="B461" s="34" t="s">
        <v>1378</v>
      </c>
      <c r="C461" s="34" t="s">
        <v>13</v>
      </c>
      <c r="D461" s="34" t="s">
        <v>1379</v>
      </c>
      <c r="E461" s="34">
        <v>3020906</v>
      </c>
      <c r="F461" s="34" t="s">
        <v>1303</v>
      </c>
      <c r="G461" s="34">
        <v>1</v>
      </c>
      <c r="H461" s="34">
        <v>3</v>
      </c>
      <c r="I461" s="34">
        <v>8</v>
      </c>
      <c r="J461" s="34">
        <v>18</v>
      </c>
      <c r="K461" s="34">
        <v>16</v>
      </c>
      <c r="L461" s="34">
        <v>8</v>
      </c>
      <c r="M461" s="34">
        <v>18</v>
      </c>
      <c r="N461" s="34" t="s">
        <v>1304</v>
      </c>
      <c r="O461" s="17" t="s">
        <v>1380</v>
      </c>
      <c r="P461" s="45"/>
    </row>
    <row r="462" spans="1:16" s="62" customFormat="1" ht="14.25">
      <c r="A462" s="33">
        <v>30</v>
      </c>
      <c r="B462" s="25" t="s">
        <v>1381</v>
      </c>
      <c r="C462" s="34" t="s">
        <v>13</v>
      </c>
      <c r="D462" s="34" t="s">
        <v>1382</v>
      </c>
      <c r="E462" s="34">
        <v>3528341</v>
      </c>
      <c r="F462" s="34" t="s">
        <v>1303</v>
      </c>
      <c r="G462" s="34">
        <v>1</v>
      </c>
      <c r="H462" s="34">
        <v>10</v>
      </c>
      <c r="I462" s="34">
        <v>8</v>
      </c>
      <c r="J462" s="34">
        <v>18</v>
      </c>
      <c r="K462" s="34">
        <v>23</v>
      </c>
      <c r="L462" s="34">
        <v>8</v>
      </c>
      <c r="M462" s="34">
        <v>18</v>
      </c>
      <c r="N462" s="34" t="s">
        <v>1304</v>
      </c>
      <c r="O462" s="17" t="s">
        <v>1314</v>
      </c>
      <c r="P462" s="34"/>
    </row>
    <row r="463" spans="1:16" s="62" customFormat="1" ht="14.25">
      <c r="A463" s="33">
        <v>31</v>
      </c>
      <c r="B463" s="34" t="s">
        <v>1383</v>
      </c>
      <c r="C463" s="34" t="s">
        <v>13</v>
      </c>
      <c r="D463" s="34"/>
      <c r="E463" s="34">
        <v>3015055</v>
      </c>
      <c r="F463" s="34" t="s">
        <v>1303</v>
      </c>
      <c r="G463" s="34">
        <v>1</v>
      </c>
      <c r="H463" s="34">
        <v>3</v>
      </c>
      <c r="I463" s="34">
        <v>8</v>
      </c>
      <c r="J463" s="34">
        <v>18</v>
      </c>
      <c r="K463" s="34">
        <v>16</v>
      </c>
      <c r="L463" s="34">
        <v>8</v>
      </c>
      <c r="M463" s="34">
        <v>18</v>
      </c>
      <c r="N463" s="34" t="s">
        <v>1304</v>
      </c>
      <c r="O463" s="17" t="s">
        <v>1384</v>
      </c>
      <c r="P463" s="34"/>
    </row>
    <row r="464" spans="1:16" s="62" customFormat="1" ht="14.25">
      <c r="A464" s="34">
        <v>32</v>
      </c>
      <c r="B464" s="25" t="s">
        <v>1385</v>
      </c>
      <c r="C464" s="34" t="s">
        <v>13</v>
      </c>
      <c r="D464" s="34" t="s">
        <v>1386</v>
      </c>
      <c r="E464" s="34">
        <v>73669</v>
      </c>
      <c r="F464" s="34" t="s">
        <v>1303</v>
      </c>
      <c r="G464" s="34">
        <v>1</v>
      </c>
      <c r="H464" s="34">
        <v>16</v>
      </c>
      <c r="I464" s="34">
        <v>8</v>
      </c>
      <c r="J464" s="34">
        <v>18</v>
      </c>
      <c r="K464" s="34">
        <v>29</v>
      </c>
      <c r="L464" s="34">
        <v>8</v>
      </c>
      <c r="M464" s="34">
        <v>18</v>
      </c>
      <c r="N464" s="34" t="s">
        <v>1304</v>
      </c>
      <c r="O464" s="17" t="s">
        <v>1314</v>
      </c>
      <c r="P464" s="34"/>
    </row>
    <row r="465" spans="1:16" s="62" customFormat="1" ht="16.5">
      <c r="A465" s="33">
        <v>33</v>
      </c>
      <c r="B465" s="25" t="s">
        <v>1387</v>
      </c>
      <c r="C465" s="34" t="s">
        <v>13</v>
      </c>
      <c r="D465" s="34" t="s">
        <v>1388</v>
      </c>
      <c r="E465" s="34">
        <v>1015315</v>
      </c>
      <c r="F465" s="34" t="s">
        <v>1303</v>
      </c>
      <c r="G465" s="34">
        <v>1</v>
      </c>
      <c r="H465" s="34">
        <v>14</v>
      </c>
      <c r="I465" s="35">
        <v>8</v>
      </c>
      <c r="J465" s="34">
        <v>18</v>
      </c>
      <c r="K465" s="34">
        <v>27</v>
      </c>
      <c r="L465" s="35">
        <v>8</v>
      </c>
      <c r="M465" s="34">
        <v>18</v>
      </c>
      <c r="N465" s="34" t="s">
        <v>1304</v>
      </c>
      <c r="O465" s="8" t="s">
        <v>1389</v>
      </c>
      <c r="P465" s="45"/>
    </row>
    <row r="466" spans="1:16" s="62" customFormat="1" ht="14.25">
      <c r="A466" s="33">
        <v>34</v>
      </c>
      <c r="B466" s="25" t="s">
        <v>1390</v>
      </c>
      <c r="C466" s="34" t="s">
        <v>13</v>
      </c>
      <c r="D466" s="34" t="s">
        <v>1391</v>
      </c>
      <c r="E466" s="35">
        <v>2576239</v>
      </c>
      <c r="F466" s="34" t="s">
        <v>1303</v>
      </c>
      <c r="G466" s="34">
        <v>1</v>
      </c>
      <c r="H466" s="34">
        <v>27</v>
      </c>
      <c r="I466" s="35">
        <v>8</v>
      </c>
      <c r="J466" s="34">
        <v>18</v>
      </c>
      <c r="K466" s="34">
        <v>7</v>
      </c>
      <c r="L466" s="35">
        <v>9</v>
      </c>
      <c r="M466" s="34">
        <v>18</v>
      </c>
      <c r="N466" s="34" t="s">
        <v>1304</v>
      </c>
      <c r="O466" s="17" t="s">
        <v>1392</v>
      </c>
      <c r="P466" s="45"/>
    </row>
    <row r="467" spans="1:16" s="62" customFormat="1" ht="14.25">
      <c r="A467" s="34">
        <v>35</v>
      </c>
      <c r="B467" s="25" t="s">
        <v>1393</v>
      </c>
      <c r="C467" s="34" t="s">
        <v>13</v>
      </c>
      <c r="D467" s="34" t="s">
        <v>1394</v>
      </c>
      <c r="E467" s="34">
        <v>3539621</v>
      </c>
      <c r="F467" s="34" t="s">
        <v>1303</v>
      </c>
      <c r="G467" s="34">
        <v>1</v>
      </c>
      <c r="H467" s="34">
        <v>5</v>
      </c>
      <c r="I467" s="35">
        <v>9</v>
      </c>
      <c r="J467" s="34">
        <v>18</v>
      </c>
      <c r="K467" s="34">
        <v>18</v>
      </c>
      <c r="L467" s="35">
        <v>9</v>
      </c>
      <c r="M467" s="34">
        <v>18</v>
      </c>
      <c r="N467" s="34" t="s">
        <v>1304</v>
      </c>
      <c r="O467" s="17" t="s">
        <v>1314</v>
      </c>
      <c r="P467" s="45"/>
    </row>
    <row r="468" spans="1:16" s="62" customFormat="1" ht="14.25">
      <c r="A468" s="33">
        <v>36</v>
      </c>
      <c r="B468" s="25" t="s">
        <v>1395</v>
      </c>
      <c r="C468" s="34" t="s">
        <v>24</v>
      </c>
      <c r="D468" s="34" t="s">
        <v>1396</v>
      </c>
      <c r="E468" s="34">
        <v>37424236</v>
      </c>
      <c r="F468" s="34" t="s">
        <v>1303</v>
      </c>
      <c r="G468" s="34">
        <v>1</v>
      </c>
      <c r="H468" s="34">
        <v>4</v>
      </c>
      <c r="I468" s="35">
        <v>9</v>
      </c>
      <c r="J468" s="34">
        <v>18</v>
      </c>
      <c r="K468" s="34">
        <v>17</v>
      </c>
      <c r="L468" s="35">
        <v>9</v>
      </c>
      <c r="M468" s="34">
        <v>18</v>
      </c>
      <c r="N468" s="34" t="s">
        <v>1304</v>
      </c>
      <c r="O468" s="17" t="s">
        <v>1397</v>
      </c>
      <c r="P468" s="45"/>
    </row>
    <row r="469" spans="1:16" s="62" customFormat="1" ht="14.25">
      <c r="A469" s="33">
        <v>37</v>
      </c>
      <c r="B469" s="25" t="s">
        <v>1398</v>
      </c>
      <c r="C469" s="34" t="s">
        <v>13</v>
      </c>
      <c r="D469" s="34" t="s">
        <v>1399</v>
      </c>
      <c r="E469" s="34">
        <v>3500653</v>
      </c>
      <c r="F469" s="34" t="s">
        <v>1303</v>
      </c>
      <c r="G469" s="34">
        <v>1</v>
      </c>
      <c r="H469" s="34">
        <v>7</v>
      </c>
      <c r="I469" s="35">
        <v>9</v>
      </c>
      <c r="J469" s="34">
        <v>18</v>
      </c>
      <c r="K469" s="34">
        <v>20</v>
      </c>
      <c r="L469" s="35">
        <v>8</v>
      </c>
      <c r="M469" s="34">
        <v>18</v>
      </c>
      <c r="N469" s="34" t="s">
        <v>1304</v>
      </c>
      <c r="O469" s="8" t="s">
        <v>1400</v>
      </c>
      <c r="P469" s="45"/>
    </row>
    <row r="470" spans="1:16" s="62" customFormat="1" ht="16.5">
      <c r="A470" s="34">
        <v>38</v>
      </c>
      <c r="B470" s="25" t="s">
        <v>1401</v>
      </c>
      <c r="C470" s="34" t="s">
        <v>24</v>
      </c>
      <c r="D470" s="34" t="s">
        <v>1402</v>
      </c>
      <c r="E470" s="34">
        <v>40541313</v>
      </c>
      <c r="F470" s="34" t="s">
        <v>1303</v>
      </c>
      <c r="G470" s="34">
        <v>1</v>
      </c>
      <c r="H470" s="34">
        <v>10</v>
      </c>
      <c r="I470" s="35">
        <v>10</v>
      </c>
      <c r="J470" s="34">
        <v>18</v>
      </c>
      <c r="K470" s="34">
        <v>23</v>
      </c>
      <c r="L470" s="35">
        <v>10</v>
      </c>
      <c r="M470" s="34">
        <v>18</v>
      </c>
      <c r="N470" s="34" t="s">
        <v>1304</v>
      </c>
      <c r="O470" s="8" t="s">
        <v>1403</v>
      </c>
      <c r="P470" s="45"/>
    </row>
    <row r="471" spans="1:16" s="62" customFormat="1" ht="14.25">
      <c r="A471" s="33">
        <v>39</v>
      </c>
      <c r="B471" s="25" t="s">
        <v>1404</v>
      </c>
      <c r="C471" s="34" t="s">
        <v>24</v>
      </c>
      <c r="D471" s="34" t="s">
        <v>1405</v>
      </c>
      <c r="E471" s="35">
        <v>82036213</v>
      </c>
      <c r="F471" s="34" t="s">
        <v>1303</v>
      </c>
      <c r="G471" s="34">
        <v>1</v>
      </c>
      <c r="H471" s="34">
        <v>10</v>
      </c>
      <c r="I471" s="35">
        <v>9</v>
      </c>
      <c r="J471" s="34">
        <v>18</v>
      </c>
      <c r="K471" s="34">
        <v>24</v>
      </c>
      <c r="L471" s="35">
        <v>10</v>
      </c>
      <c r="M471" s="34">
        <v>18</v>
      </c>
      <c r="N471" s="34" t="s">
        <v>1304</v>
      </c>
      <c r="O471" s="8" t="s">
        <v>1406</v>
      </c>
      <c r="P471" s="45"/>
    </row>
    <row r="472" spans="1:16" s="62" customFormat="1" ht="14.25">
      <c r="A472" s="33">
        <v>40</v>
      </c>
      <c r="B472" s="25" t="s">
        <v>1407</v>
      </c>
      <c r="C472" s="34" t="s">
        <v>24</v>
      </c>
      <c r="D472" s="34" t="s">
        <v>1408</v>
      </c>
      <c r="E472" s="34">
        <v>42028613</v>
      </c>
      <c r="F472" s="34" t="s">
        <v>1303</v>
      </c>
      <c r="G472" s="34">
        <v>1</v>
      </c>
      <c r="H472" s="34">
        <v>12</v>
      </c>
      <c r="I472" s="35">
        <v>11</v>
      </c>
      <c r="J472" s="34">
        <v>18</v>
      </c>
      <c r="K472" s="34">
        <v>23</v>
      </c>
      <c r="L472" s="35">
        <v>11</v>
      </c>
      <c r="M472" s="34">
        <v>18</v>
      </c>
      <c r="N472" s="34" t="s">
        <v>1304</v>
      </c>
      <c r="O472" s="17" t="s">
        <v>1409</v>
      </c>
      <c r="P472" s="45"/>
    </row>
    <row r="473" spans="1:16" s="62" customFormat="1" ht="33">
      <c r="A473" s="34">
        <v>41</v>
      </c>
      <c r="B473" s="25" t="s">
        <v>1410</v>
      </c>
      <c r="C473" s="34" t="s">
        <v>24</v>
      </c>
      <c r="D473" s="34" t="s">
        <v>1411</v>
      </c>
      <c r="E473" s="34">
        <v>42030191</v>
      </c>
      <c r="F473" s="34" t="s">
        <v>1303</v>
      </c>
      <c r="G473" s="34">
        <v>1</v>
      </c>
      <c r="H473" s="35" t="s">
        <v>1331</v>
      </c>
      <c r="I473" s="34"/>
      <c r="J473" s="34"/>
      <c r="K473" s="35"/>
      <c r="L473" s="34"/>
      <c r="M473" s="34"/>
      <c r="N473" s="34" t="s">
        <v>1304</v>
      </c>
      <c r="O473" s="17"/>
      <c r="P473" s="45"/>
    </row>
    <row r="474" spans="1:16" s="62" customFormat="1" ht="33">
      <c r="A474" s="33">
        <v>42</v>
      </c>
      <c r="B474" s="25" t="s">
        <v>1412</v>
      </c>
      <c r="C474" s="34" t="s">
        <v>24</v>
      </c>
      <c r="D474" s="34" t="s">
        <v>1413</v>
      </c>
      <c r="E474" s="34">
        <v>83228574</v>
      </c>
      <c r="F474" s="34" t="s">
        <v>1303</v>
      </c>
      <c r="G474" s="34">
        <v>1</v>
      </c>
      <c r="H474" s="35" t="s">
        <v>1331</v>
      </c>
      <c r="I474" s="34"/>
      <c r="J474" s="34"/>
      <c r="K474" s="35"/>
      <c r="L474" s="34"/>
      <c r="M474" s="34"/>
      <c r="N474" s="34"/>
      <c r="O474" s="17"/>
      <c r="P474" s="45"/>
    </row>
    <row r="475" spans="1:16" s="62" customFormat="1" ht="14.25">
      <c r="A475" s="33">
        <v>43</v>
      </c>
      <c r="B475" s="25" t="s">
        <v>1414</v>
      </c>
      <c r="C475" s="34" t="s">
        <v>13</v>
      </c>
      <c r="D475" s="34" t="s">
        <v>1415</v>
      </c>
      <c r="E475" s="34">
        <v>3532907</v>
      </c>
      <c r="F475" s="34" t="s">
        <v>1303</v>
      </c>
      <c r="G475" s="34">
        <v>1</v>
      </c>
      <c r="H475" s="34">
        <v>6</v>
      </c>
      <c r="I475" s="34">
        <v>11</v>
      </c>
      <c r="J475" s="34">
        <v>18</v>
      </c>
      <c r="K475" s="34">
        <v>19</v>
      </c>
      <c r="L475" s="34">
        <v>11</v>
      </c>
      <c r="M475" s="34">
        <v>18</v>
      </c>
      <c r="N475" s="34" t="s">
        <v>1304</v>
      </c>
      <c r="O475" s="17" t="s">
        <v>1314</v>
      </c>
      <c r="P475" s="45"/>
    </row>
    <row r="476" spans="1:16" s="62" customFormat="1" ht="14.25">
      <c r="A476" s="34">
        <v>44</v>
      </c>
      <c r="B476" s="34" t="s">
        <v>1416</v>
      </c>
      <c r="C476" s="34" t="s">
        <v>13</v>
      </c>
      <c r="D476" s="34" t="s">
        <v>1417</v>
      </c>
      <c r="E476" s="35">
        <v>3511728</v>
      </c>
      <c r="F476" s="34" t="s">
        <v>1303</v>
      </c>
      <c r="G476" s="34">
        <v>1</v>
      </c>
      <c r="H476" s="35">
        <v>3</v>
      </c>
      <c r="I476" s="34">
        <v>11</v>
      </c>
      <c r="J476" s="34">
        <v>18</v>
      </c>
      <c r="K476" s="35">
        <v>15</v>
      </c>
      <c r="L476" s="35">
        <v>11</v>
      </c>
      <c r="M476" s="34">
        <v>18</v>
      </c>
      <c r="N476" s="34" t="s">
        <v>1304</v>
      </c>
      <c r="O476" s="8" t="s">
        <v>1418</v>
      </c>
      <c r="P476" s="45"/>
    </row>
    <row r="477" spans="1:17" s="62" customFormat="1" ht="14.25">
      <c r="A477" s="33">
        <v>45</v>
      </c>
      <c r="B477" s="25" t="s">
        <v>1419</v>
      </c>
      <c r="C477" s="34" t="s">
        <v>24</v>
      </c>
      <c r="D477" s="34" t="s">
        <v>1420</v>
      </c>
      <c r="E477" s="35">
        <v>43049765</v>
      </c>
      <c r="F477" s="34" t="s">
        <v>1303</v>
      </c>
      <c r="G477" s="34">
        <v>1</v>
      </c>
      <c r="H477" s="35">
        <v>13</v>
      </c>
      <c r="I477" s="34">
        <v>11</v>
      </c>
      <c r="J477" s="34">
        <v>18</v>
      </c>
      <c r="K477" s="35">
        <v>26</v>
      </c>
      <c r="L477" s="34">
        <v>11</v>
      </c>
      <c r="M477" s="34">
        <v>18</v>
      </c>
      <c r="N477" s="34" t="s">
        <v>1304</v>
      </c>
      <c r="O477" s="17" t="s">
        <v>1421</v>
      </c>
      <c r="P477" s="45"/>
      <c r="Q477" s="62" t="s">
        <v>1422</v>
      </c>
    </row>
    <row r="478" spans="1:16" s="62" customFormat="1" ht="14.25">
      <c r="A478" s="33">
        <v>46</v>
      </c>
      <c r="B478" s="25" t="s">
        <v>1423</v>
      </c>
      <c r="C478" s="34" t="s">
        <v>24</v>
      </c>
      <c r="D478" s="34" t="s">
        <v>1339</v>
      </c>
      <c r="E478" s="35">
        <v>40549126</v>
      </c>
      <c r="F478" s="34" t="s">
        <v>1374</v>
      </c>
      <c r="G478" s="34">
        <v>1</v>
      </c>
      <c r="H478" s="35">
        <v>28</v>
      </c>
      <c r="I478" s="34">
        <v>11</v>
      </c>
      <c r="J478" s="34">
        <v>18</v>
      </c>
      <c r="K478" s="35">
        <v>11</v>
      </c>
      <c r="L478" s="34">
        <v>12</v>
      </c>
      <c r="M478" s="34">
        <v>18</v>
      </c>
      <c r="N478" s="34" t="s">
        <v>44</v>
      </c>
      <c r="O478" s="17" t="s">
        <v>1314</v>
      </c>
      <c r="P478" s="45"/>
    </row>
    <row r="479" spans="1:16" s="62" customFormat="1" ht="14.25">
      <c r="A479" s="34">
        <v>47</v>
      </c>
      <c r="B479" s="45" t="s">
        <v>1424</v>
      </c>
      <c r="C479" s="45" t="s">
        <v>13</v>
      </c>
      <c r="D479" s="48" t="s">
        <v>1425</v>
      </c>
      <c r="E479" s="48">
        <v>2708791</v>
      </c>
      <c r="F479" s="45" t="s">
        <v>11</v>
      </c>
      <c r="G479" s="45">
        <v>1</v>
      </c>
      <c r="H479" s="49" t="s">
        <v>264</v>
      </c>
      <c r="I479" s="49" t="s">
        <v>247</v>
      </c>
      <c r="J479" s="49">
        <v>18</v>
      </c>
      <c r="K479" s="49" t="s">
        <v>254</v>
      </c>
      <c r="L479" s="49" t="s">
        <v>247</v>
      </c>
      <c r="M479" s="49">
        <v>18</v>
      </c>
      <c r="N479" s="45" t="s">
        <v>1304</v>
      </c>
      <c r="O479" s="17" t="s">
        <v>1409</v>
      </c>
      <c r="P479" s="45"/>
    </row>
    <row r="480" spans="1:16" s="14" customFormat="1" ht="18">
      <c r="A480" s="73" t="s">
        <v>730</v>
      </c>
      <c r="B480" s="73"/>
      <c r="C480" s="73"/>
      <c r="D480" s="73"/>
      <c r="E480" s="73"/>
      <c r="F480" s="73"/>
      <c r="G480" s="73"/>
      <c r="H480" s="73"/>
      <c r="I480" s="73"/>
      <c r="J480" s="73"/>
      <c r="K480" s="73"/>
      <c r="L480" s="73"/>
      <c r="M480" s="73"/>
      <c r="N480" s="73"/>
      <c r="O480" s="73"/>
      <c r="P480" s="73"/>
    </row>
    <row r="481" spans="1:16" s="53" customFormat="1" ht="18" customHeight="1">
      <c r="A481" s="9">
        <v>1</v>
      </c>
      <c r="B481" s="25" t="s">
        <v>1492</v>
      </c>
      <c r="C481" s="9" t="s">
        <v>24</v>
      </c>
      <c r="D481" s="9" t="s">
        <v>1493</v>
      </c>
      <c r="E481" s="21" t="s">
        <v>1494</v>
      </c>
      <c r="F481" s="9" t="s">
        <v>11</v>
      </c>
      <c r="G481" s="9">
        <v>1</v>
      </c>
      <c r="H481" s="67" t="s">
        <v>267</v>
      </c>
      <c r="I481" s="67" t="s">
        <v>22</v>
      </c>
      <c r="J481" s="67">
        <v>18</v>
      </c>
      <c r="K481" s="67" t="s">
        <v>264</v>
      </c>
      <c r="L481" s="67" t="s">
        <v>22</v>
      </c>
      <c r="M481" s="67">
        <v>18</v>
      </c>
      <c r="N481" s="9">
        <v>1</v>
      </c>
      <c r="O481" s="9" t="s">
        <v>1495</v>
      </c>
      <c r="P481" s="9"/>
    </row>
    <row r="482" spans="1:16" s="53" customFormat="1" ht="18" customHeight="1">
      <c r="A482" s="9">
        <v>2</v>
      </c>
      <c r="B482" s="25" t="s">
        <v>1496</v>
      </c>
      <c r="C482" s="9" t="s">
        <v>24</v>
      </c>
      <c r="D482" s="9" t="s">
        <v>1497</v>
      </c>
      <c r="E482" s="21" t="s">
        <v>1498</v>
      </c>
      <c r="F482" s="9" t="s">
        <v>11</v>
      </c>
      <c r="G482" s="9">
        <v>1</v>
      </c>
      <c r="H482" s="67" t="s">
        <v>267</v>
      </c>
      <c r="I482" s="67" t="s">
        <v>22</v>
      </c>
      <c r="J482" s="67">
        <v>18</v>
      </c>
      <c r="K482" s="67" t="s">
        <v>21</v>
      </c>
      <c r="L482" s="67" t="s">
        <v>22</v>
      </c>
      <c r="M482" s="67">
        <v>18</v>
      </c>
      <c r="N482" s="9">
        <v>1</v>
      </c>
      <c r="O482" s="6" t="s">
        <v>1499</v>
      </c>
      <c r="P482" s="9"/>
    </row>
    <row r="483" spans="1:16" s="53" customFormat="1" ht="18" customHeight="1">
      <c r="A483" s="5">
        <v>3</v>
      </c>
      <c r="B483" s="5" t="s">
        <v>1500</v>
      </c>
      <c r="C483" s="9" t="s">
        <v>24</v>
      </c>
      <c r="D483" s="9" t="s">
        <v>1501</v>
      </c>
      <c r="E483" s="21" t="s">
        <v>1502</v>
      </c>
      <c r="F483" s="9" t="s">
        <v>11</v>
      </c>
      <c r="G483" s="5">
        <v>1</v>
      </c>
      <c r="H483" s="68" t="s">
        <v>247</v>
      </c>
      <c r="I483" s="68" t="s">
        <v>22</v>
      </c>
      <c r="J483" s="68">
        <v>18</v>
      </c>
      <c r="K483" s="68" t="s">
        <v>252</v>
      </c>
      <c r="L483" s="68" t="s">
        <v>22</v>
      </c>
      <c r="M483" s="68">
        <v>18</v>
      </c>
      <c r="N483" s="5">
        <v>1</v>
      </c>
      <c r="O483" s="6" t="s">
        <v>1503</v>
      </c>
      <c r="P483" s="9"/>
    </row>
    <row r="484" spans="1:16" s="53" customFormat="1" ht="18" customHeight="1">
      <c r="A484" s="5">
        <v>4</v>
      </c>
      <c r="B484" s="9" t="s">
        <v>1504</v>
      </c>
      <c r="C484" s="9" t="s">
        <v>24</v>
      </c>
      <c r="D484" s="5" t="s">
        <v>1505</v>
      </c>
      <c r="E484" s="16" t="s">
        <v>1506</v>
      </c>
      <c r="F484" s="9" t="s">
        <v>11</v>
      </c>
      <c r="G484" s="5">
        <v>1</v>
      </c>
      <c r="H484" s="68" t="s">
        <v>18</v>
      </c>
      <c r="I484" s="68" t="s">
        <v>22</v>
      </c>
      <c r="J484" s="68">
        <v>18</v>
      </c>
      <c r="K484" s="68" t="s">
        <v>21</v>
      </c>
      <c r="L484" s="68" t="s">
        <v>22</v>
      </c>
      <c r="M484" s="68">
        <v>18</v>
      </c>
      <c r="N484" s="5">
        <v>1</v>
      </c>
      <c r="O484" s="6" t="s">
        <v>1507</v>
      </c>
      <c r="P484" s="5"/>
    </row>
    <row r="485" spans="1:16" s="53" customFormat="1" ht="18" customHeight="1">
      <c r="A485" s="5">
        <v>5</v>
      </c>
      <c r="B485" s="6" t="s">
        <v>1508</v>
      </c>
      <c r="C485" s="9" t="s">
        <v>24</v>
      </c>
      <c r="D485" s="5" t="s">
        <v>1509</v>
      </c>
      <c r="E485" s="16" t="s">
        <v>1510</v>
      </c>
      <c r="F485" s="9" t="s">
        <v>1511</v>
      </c>
      <c r="G485" s="5">
        <v>2</v>
      </c>
      <c r="H485" s="69" t="s">
        <v>1512</v>
      </c>
      <c r="I485" s="69" t="s">
        <v>1513</v>
      </c>
      <c r="J485" s="69" t="s">
        <v>1677</v>
      </c>
      <c r="K485" s="69" t="s">
        <v>1514</v>
      </c>
      <c r="L485" s="69" t="s">
        <v>1513</v>
      </c>
      <c r="M485" s="69" t="s">
        <v>1677</v>
      </c>
      <c r="N485" s="6" t="s">
        <v>1515</v>
      </c>
      <c r="O485" s="6" t="s">
        <v>1516</v>
      </c>
      <c r="P485" s="5"/>
    </row>
    <row r="486" spans="1:16" s="53" customFormat="1" ht="18" customHeight="1">
      <c r="A486" s="5">
        <v>6</v>
      </c>
      <c r="B486" s="6" t="s">
        <v>1517</v>
      </c>
      <c r="C486" s="9" t="s">
        <v>24</v>
      </c>
      <c r="D486" s="5" t="s">
        <v>1518</v>
      </c>
      <c r="E486" s="16" t="s">
        <v>1519</v>
      </c>
      <c r="F486" s="9" t="s">
        <v>1155</v>
      </c>
      <c r="G486" s="5">
        <v>1</v>
      </c>
      <c r="H486" s="68" t="s">
        <v>267</v>
      </c>
      <c r="I486" s="68" t="s">
        <v>22</v>
      </c>
      <c r="J486" s="68">
        <v>18</v>
      </c>
      <c r="K486" s="68" t="s">
        <v>264</v>
      </c>
      <c r="L486" s="68" t="s">
        <v>22</v>
      </c>
      <c r="M486" s="68">
        <v>18</v>
      </c>
      <c r="N486" s="5">
        <v>1</v>
      </c>
      <c r="O486" s="6" t="s">
        <v>1520</v>
      </c>
      <c r="P486" s="5"/>
    </row>
    <row r="487" spans="1:16" s="53" customFormat="1" ht="18" customHeight="1">
      <c r="A487" s="5">
        <v>7</v>
      </c>
      <c r="B487" s="5" t="s">
        <v>1521</v>
      </c>
      <c r="C487" s="9" t="s">
        <v>24</v>
      </c>
      <c r="D487" s="5"/>
      <c r="E487" s="5">
        <v>84307441</v>
      </c>
      <c r="F487" s="9" t="s">
        <v>1155</v>
      </c>
      <c r="G487" s="5">
        <v>0</v>
      </c>
      <c r="H487" s="68"/>
      <c r="I487" s="68"/>
      <c r="J487" s="68"/>
      <c r="K487" s="68"/>
      <c r="L487" s="68"/>
      <c r="M487" s="68"/>
      <c r="N487" s="5">
        <v>1</v>
      </c>
      <c r="O487" s="8" t="s">
        <v>1522</v>
      </c>
      <c r="P487" s="5"/>
    </row>
    <row r="488" spans="1:16" s="53" customFormat="1" ht="18" customHeight="1">
      <c r="A488" s="5">
        <v>8</v>
      </c>
      <c r="B488" s="5" t="s">
        <v>1523</v>
      </c>
      <c r="C488" s="9" t="s">
        <v>24</v>
      </c>
      <c r="D488" s="5" t="s">
        <v>1524</v>
      </c>
      <c r="E488" s="16" t="s">
        <v>1525</v>
      </c>
      <c r="F488" s="9" t="s">
        <v>1511</v>
      </c>
      <c r="G488" s="5">
        <v>2</v>
      </c>
      <c r="H488" s="69" t="s">
        <v>1526</v>
      </c>
      <c r="I488" s="69" t="s">
        <v>1527</v>
      </c>
      <c r="J488" s="69" t="s">
        <v>1677</v>
      </c>
      <c r="K488" s="69" t="s">
        <v>1528</v>
      </c>
      <c r="L488" s="69" t="s">
        <v>1529</v>
      </c>
      <c r="M488" s="69" t="s">
        <v>1677</v>
      </c>
      <c r="N488" s="6" t="s">
        <v>1515</v>
      </c>
      <c r="O488" s="6" t="s">
        <v>1530</v>
      </c>
      <c r="P488" s="5"/>
    </row>
    <row r="489" spans="1:16" s="53" customFormat="1" ht="18" customHeight="1">
      <c r="A489" s="5">
        <v>9</v>
      </c>
      <c r="B489" s="5" t="s">
        <v>1531</v>
      </c>
      <c r="C489" s="9" t="s">
        <v>24</v>
      </c>
      <c r="D489" s="5" t="s">
        <v>1532</v>
      </c>
      <c r="E489" s="16" t="s">
        <v>1533</v>
      </c>
      <c r="F489" s="9" t="s">
        <v>11</v>
      </c>
      <c r="G489" s="5">
        <v>1</v>
      </c>
      <c r="H489" s="68" t="s">
        <v>267</v>
      </c>
      <c r="I489" s="68" t="s">
        <v>22</v>
      </c>
      <c r="J489" s="68">
        <v>18</v>
      </c>
      <c r="K489" s="68" t="s">
        <v>252</v>
      </c>
      <c r="L489" s="68" t="s">
        <v>22</v>
      </c>
      <c r="M489" s="68">
        <v>18</v>
      </c>
      <c r="N489" s="5">
        <v>1</v>
      </c>
      <c r="O489" s="6" t="s">
        <v>1534</v>
      </c>
      <c r="P489" s="5"/>
    </row>
    <row r="490" spans="1:16" s="53" customFormat="1" ht="18" customHeight="1">
      <c r="A490" s="5">
        <v>10</v>
      </c>
      <c r="B490" s="5" t="s">
        <v>1535</v>
      </c>
      <c r="C490" s="9" t="s">
        <v>24</v>
      </c>
      <c r="D490" s="5" t="s">
        <v>1536</v>
      </c>
      <c r="E490" s="16" t="s">
        <v>1537</v>
      </c>
      <c r="F490" s="9" t="s">
        <v>11</v>
      </c>
      <c r="G490" s="5">
        <v>1</v>
      </c>
      <c r="H490" s="68" t="s">
        <v>250</v>
      </c>
      <c r="I490" s="68" t="s">
        <v>22</v>
      </c>
      <c r="J490" s="68">
        <v>18</v>
      </c>
      <c r="K490" s="68" t="s">
        <v>21</v>
      </c>
      <c r="L490" s="68" t="s">
        <v>22</v>
      </c>
      <c r="M490" s="68">
        <v>18</v>
      </c>
      <c r="N490" s="5">
        <v>1</v>
      </c>
      <c r="O490" s="6" t="s">
        <v>1538</v>
      </c>
      <c r="P490" s="5"/>
    </row>
    <row r="491" spans="1:16" s="53" customFormat="1" ht="18" customHeight="1">
      <c r="A491" s="5">
        <v>11</v>
      </c>
      <c r="B491" s="5" t="s">
        <v>1539</v>
      </c>
      <c r="C491" s="9" t="s">
        <v>24</v>
      </c>
      <c r="D491" s="5" t="s">
        <v>1540</v>
      </c>
      <c r="E491" s="16" t="s">
        <v>1541</v>
      </c>
      <c r="F491" s="9" t="s">
        <v>11</v>
      </c>
      <c r="G491" s="5">
        <v>1</v>
      </c>
      <c r="H491" s="68" t="s">
        <v>267</v>
      </c>
      <c r="I491" s="68" t="s">
        <v>22</v>
      </c>
      <c r="J491" s="68">
        <v>18</v>
      </c>
      <c r="K491" s="68" t="s">
        <v>252</v>
      </c>
      <c r="L491" s="68" t="s">
        <v>22</v>
      </c>
      <c r="M491" s="68">
        <v>18</v>
      </c>
      <c r="N491" s="5">
        <v>1</v>
      </c>
      <c r="O491" s="6" t="s">
        <v>1542</v>
      </c>
      <c r="P491" s="5"/>
    </row>
    <row r="492" spans="1:16" s="53" customFormat="1" ht="18" customHeight="1">
      <c r="A492" s="5">
        <v>12</v>
      </c>
      <c r="B492" s="5" t="s">
        <v>1543</v>
      </c>
      <c r="C492" s="5" t="s">
        <v>637</v>
      </c>
      <c r="D492" s="5" t="s">
        <v>1544</v>
      </c>
      <c r="E492" s="16" t="s">
        <v>1545</v>
      </c>
      <c r="F492" s="9" t="s">
        <v>1511</v>
      </c>
      <c r="G492" s="5">
        <v>2</v>
      </c>
      <c r="H492" s="69" t="s">
        <v>1675</v>
      </c>
      <c r="I492" s="69" t="s">
        <v>1513</v>
      </c>
      <c r="J492" s="69" t="s">
        <v>1678</v>
      </c>
      <c r="K492" s="69" t="s">
        <v>1546</v>
      </c>
      <c r="L492" s="69" t="s">
        <v>1513</v>
      </c>
      <c r="M492" s="69" t="s">
        <v>1677</v>
      </c>
      <c r="N492" s="6" t="s">
        <v>1676</v>
      </c>
      <c r="O492" s="6" t="s">
        <v>1547</v>
      </c>
      <c r="P492" s="5"/>
    </row>
    <row r="493" spans="1:16" s="53" customFormat="1" ht="18" customHeight="1">
      <c r="A493" s="5">
        <v>13</v>
      </c>
      <c r="B493" s="5" t="s">
        <v>1548</v>
      </c>
      <c r="C493" s="9" t="s">
        <v>24</v>
      </c>
      <c r="D493" s="5" t="s">
        <v>1549</v>
      </c>
      <c r="E493" s="16" t="s">
        <v>1550</v>
      </c>
      <c r="F493" s="9" t="s">
        <v>11</v>
      </c>
      <c r="G493" s="5">
        <v>1</v>
      </c>
      <c r="H493" s="68" t="s">
        <v>260</v>
      </c>
      <c r="I493" s="68" t="s">
        <v>244</v>
      </c>
      <c r="J493" s="68">
        <v>18</v>
      </c>
      <c r="K493" s="68" t="s">
        <v>22</v>
      </c>
      <c r="L493" s="68" t="s">
        <v>246</v>
      </c>
      <c r="M493" s="68">
        <v>18</v>
      </c>
      <c r="N493" s="5">
        <v>1</v>
      </c>
      <c r="O493" s="6" t="s">
        <v>1551</v>
      </c>
      <c r="P493" s="5"/>
    </row>
    <row r="494" spans="1:16" s="53" customFormat="1" ht="18" customHeight="1">
      <c r="A494" s="29">
        <v>14</v>
      </c>
      <c r="B494" s="29" t="s">
        <v>1552</v>
      </c>
      <c r="C494" s="9" t="s">
        <v>24</v>
      </c>
      <c r="D494" s="5" t="s">
        <v>1553</v>
      </c>
      <c r="E494" s="30" t="s">
        <v>1554</v>
      </c>
      <c r="F494" s="9" t="s">
        <v>11</v>
      </c>
      <c r="G494" s="29">
        <v>1</v>
      </c>
      <c r="H494" s="68" t="s">
        <v>20</v>
      </c>
      <c r="I494" s="68" t="s">
        <v>244</v>
      </c>
      <c r="J494" s="70">
        <v>18</v>
      </c>
      <c r="K494" s="68" t="s">
        <v>246</v>
      </c>
      <c r="L494" s="68" t="s">
        <v>246</v>
      </c>
      <c r="M494" s="70">
        <v>18</v>
      </c>
      <c r="N494" s="29">
        <v>1</v>
      </c>
      <c r="O494" s="6" t="s">
        <v>1555</v>
      </c>
      <c r="P494" s="5"/>
    </row>
    <row r="495" spans="1:16" s="53" customFormat="1" ht="18" customHeight="1">
      <c r="A495" s="29">
        <v>15</v>
      </c>
      <c r="B495" s="31" t="s">
        <v>1556</v>
      </c>
      <c r="C495" s="9" t="s">
        <v>24</v>
      </c>
      <c r="D495" s="5" t="s">
        <v>1557</v>
      </c>
      <c r="E495" s="30" t="s">
        <v>1558</v>
      </c>
      <c r="F495" s="9" t="s">
        <v>11</v>
      </c>
      <c r="G495" s="29">
        <v>1</v>
      </c>
      <c r="H495" s="68" t="s">
        <v>260</v>
      </c>
      <c r="I495" s="68" t="s">
        <v>244</v>
      </c>
      <c r="J495" s="70">
        <v>18</v>
      </c>
      <c r="K495" s="68" t="s">
        <v>247</v>
      </c>
      <c r="L495" s="68" t="s">
        <v>246</v>
      </c>
      <c r="M495" s="70">
        <v>18</v>
      </c>
      <c r="N495" s="29">
        <v>1</v>
      </c>
      <c r="O495" s="6" t="s">
        <v>1559</v>
      </c>
      <c r="P495" s="5"/>
    </row>
    <row r="496" spans="1:16" s="53" customFormat="1" ht="18" customHeight="1">
      <c r="A496" s="5">
        <v>16</v>
      </c>
      <c r="B496" s="24" t="s">
        <v>1560</v>
      </c>
      <c r="C496" s="9" t="s">
        <v>24</v>
      </c>
      <c r="D496" s="5" t="s">
        <v>1561</v>
      </c>
      <c r="E496" s="16" t="s">
        <v>1562</v>
      </c>
      <c r="F496" s="9" t="s">
        <v>11</v>
      </c>
      <c r="G496" s="5">
        <v>1</v>
      </c>
      <c r="H496" s="68" t="s">
        <v>20</v>
      </c>
      <c r="I496" s="68" t="s">
        <v>244</v>
      </c>
      <c r="J496" s="68">
        <v>18</v>
      </c>
      <c r="K496" s="68" t="s">
        <v>252</v>
      </c>
      <c r="L496" s="68" t="s">
        <v>246</v>
      </c>
      <c r="M496" s="68">
        <v>18</v>
      </c>
      <c r="N496" s="5">
        <v>1</v>
      </c>
      <c r="O496" s="6" t="s">
        <v>1563</v>
      </c>
      <c r="P496" s="5"/>
    </row>
    <row r="497" spans="1:16" s="53" customFormat="1" ht="18" customHeight="1">
      <c r="A497" s="29">
        <v>17</v>
      </c>
      <c r="B497" s="5" t="s">
        <v>1564</v>
      </c>
      <c r="C497" s="9" t="s">
        <v>24</v>
      </c>
      <c r="D497" s="5" t="s">
        <v>1565</v>
      </c>
      <c r="E497" s="16" t="s">
        <v>1566</v>
      </c>
      <c r="F497" s="9" t="s">
        <v>11</v>
      </c>
      <c r="G497" s="5">
        <v>1</v>
      </c>
      <c r="H497" s="68" t="s">
        <v>20</v>
      </c>
      <c r="I497" s="68" t="s">
        <v>244</v>
      </c>
      <c r="J497" s="68">
        <v>18</v>
      </c>
      <c r="K497" s="68" t="s">
        <v>22</v>
      </c>
      <c r="L497" s="68" t="s">
        <v>246</v>
      </c>
      <c r="M497" s="68">
        <v>18</v>
      </c>
      <c r="N497" s="5">
        <v>1</v>
      </c>
      <c r="O497" s="6" t="s">
        <v>1567</v>
      </c>
      <c r="P497" s="5"/>
    </row>
    <row r="498" spans="1:16" s="53" customFormat="1" ht="18" customHeight="1">
      <c r="A498" s="5">
        <v>18</v>
      </c>
      <c r="B498" s="5" t="s">
        <v>1568</v>
      </c>
      <c r="C498" s="9" t="s">
        <v>24</v>
      </c>
      <c r="D498" s="5" t="s">
        <v>1569</v>
      </c>
      <c r="E498" s="16" t="s">
        <v>1570</v>
      </c>
      <c r="F498" s="9" t="s">
        <v>11</v>
      </c>
      <c r="G498" s="5">
        <v>1</v>
      </c>
      <c r="H498" s="68" t="s">
        <v>260</v>
      </c>
      <c r="I498" s="68" t="s">
        <v>244</v>
      </c>
      <c r="J498" s="68">
        <v>18</v>
      </c>
      <c r="K498" s="68" t="s">
        <v>251</v>
      </c>
      <c r="L498" s="68" t="s">
        <v>246</v>
      </c>
      <c r="M498" s="68">
        <v>18</v>
      </c>
      <c r="N498" s="5">
        <v>1</v>
      </c>
      <c r="O498" s="6" t="s">
        <v>1571</v>
      </c>
      <c r="P498" s="5"/>
    </row>
    <row r="499" spans="1:16" s="53" customFormat="1" ht="18" customHeight="1">
      <c r="A499" s="5">
        <v>19</v>
      </c>
      <c r="B499" s="5" t="s">
        <v>1572</v>
      </c>
      <c r="C499" s="5" t="s">
        <v>13</v>
      </c>
      <c r="D499" s="5" t="s">
        <v>1573</v>
      </c>
      <c r="E499" s="16" t="s">
        <v>1574</v>
      </c>
      <c r="F499" s="9" t="s">
        <v>11</v>
      </c>
      <c r="G499" s="5">
        <v>1</v>
      </c>
      <c r="H499" s="68" t="s">
        <v>267</v>
      </c>
      <c r="I499" s="68" t="s">
        <v>244</v>
      </c>
      <c r="J499" s="68">
        <v>18</v>
      </c>
      <c r="K499" s="68" t="s">
        <v>259</v>
      </c>
      <c r="L499" s="68" t="s">
        <v>244</v>
      </c>
      <c r="M499" s="68">
        <v>18</v>
      </c>
      <c r="N499" s="5">
        <v>1</v>
      </c>
      <c r="O499" s="6" t="s">
        <v>1575</v>
      </c>
      <c r="P499" s="5"/>
    </row>
    <row r="500" spans="1:16" s="53" customFormat="1" ht="18" customHeight="1">
      <c r="A500" s="5">
        <v>20</v>
      </c>
      <c r="B500" s="25" t="s">
        <v>1576</v>
      </c>
      <c r="C500" s="9" t="s">
        <v>24</v>
      </c>
      <c r="D500" s="5"/>
      <c r="E500" s="30" t="s">
        <v>1577</v>
      </c>
      <c r="F500" s="9" t="s">
        <v>11</v>
      </c>
      <c r="G500" s="5">
        <v>0</v>
      </c>
      <c r="H500" s="68"/>
      <c r="I500" s="68"/>
      <c r="J500" s="68"/>
      <c r="K500" s="68"/>
      <c r="L500" s="68"/>
      <c r="M500" s="68"/>
      <c r="N500" s="5">
        <v>1</v>
      </c>
      <c r="O500" s="8" t="s">
        <v>1578</v>
      </c>
      <c r="P500" s="5"/>
    </row>
    <row r="501" spans="1:16" s="53" customFormat="1" ht="18" customHeight="1">
      <c r="A501" s="5">
        <v>21</v>
      </c>
      <c r="B501" s="5" t="s">
        <v>1579</v>
      </c>
      <c r="C501" s="9" t="s">
        <v>24</v>
      </c>
      <c r="D501" s="5" t="s">
        <v>1580</v>
      </c>
      <c r="E501" s="16" t="s">
        <v>1581</v>
      </c>
      <c r="F501" s="9" t="s">
        <v>11</v>
      </c>
      <c r="G501" s="5">
        <v>1</v>
      </c>
      <c r="H501" s="68" t="s">
        <v>20</v>
      </c>
      <c r="I501" s="68" t="s">
        <v>244</v>
      </c>
      <c r="J501" s="68">
        <v>18</v>
      </c>
      <c r="K501" s="68" t="s">
        <v>22</v>
      </c>
      <c r="L501" s="68" t="s">
        <v>246</v>
      </c>
      <c r="M501" s="68">
        <v>18</v>
      </c>
      <c r="N501" s="5">
        <v>1</v>
      </c>
      <c r="O501" s="6" t="s">
        <v>1582</v>
      </c>
      <c r="P501" s="5"/>
    </row>
    <row r="502" spans="1:16" s="53" customFormat="1" ht="18" customHeight="1">
      <c r="A502" s="5">
        <v>22</v>
      </c>
      <c r="B502" s="6" t="s">
        <v>1583</v>
      </c>
      <c r="C502" s="9" t="s">
        <v>24</v>
      </c>
      <c r="D502" s="5" t="s">
        <v>1584</v>
      </c>
      <c r="E502" s="16" t="s">
        <v>1585</v>
      </c>
      <c r="F502" s="9" t="s">
        <v>11</v>
      </c>
      <c r="G502" s="5">
        <v>1</v>
      </c>
      <c r="H502" s="68" t="s">
        <v>260</v>
      </c>
      <c r="I502" s="68" t="s">
        <v>244</v>
      </c>
      <c r="J502" s="68">
        <v>18</v>
      </c>
      <c r="K502" s="68" t="s">
        <v>17</v>
      </c>
      <c r="L502" s="68" t="s">
        <v>246</v>
      </c>
      <c r="M502" s="68">
        <v>18</v>
      </c>
      <c r="N502" s="5">
        <v>1</v>
      </c>
      <c r="O502" s="6" t="s">
        <v>1586</v>
      </c>
      <c r="P502" s="5"/>
    </row>
    <row r="503" spans="1:16" s="53" customFormat="1" ht="18" customHeight="1">
      <c r="A503" s="5">
        <v>23</v>
      </c>
      <c r="B503" s="6" t="s">
        <v>1587</v>
      </c>
      <c r="C503" s="5" t="s">
        <v>13</v>
      </c>
      <c r="D503" s="5" t="s">
        <v>1544</v>
      </c>
      <c r="E503" s="16" t="s">
        <v>1545</v>
      </c>
      <c r="F503" s="9" t="s">
        <v>11</v>
      </c>
      <c r="G503" s="5">
        <v>1</v>
      </c>
      <c r="H503" s="68" t="s">
        <v>247</v>
      </c>
      <c r="I503" s="68" t="s">
        <v>22</v>
      </c>
      <c r="J503" s="68">
        <v>18</v>
      </c>
      <c r="K503" s="68" t="s">
        <v>250</v>
      </c>
      <c r="L503" s="68" t="s">
        <v>22</v>
      </c>
      <c r="M503" s="68">
        <v>18</v>
      </c>
      <c r="N503" s="5">
        <v>1</v>
      </c>
      <c r="O503" s="6" t="s">
        <v>1588</v>
      </c>
      <c r="P503" s="5"/>
    </row>
    <row r="504" spans="1:16" s="53" customFormat="1" ht="18" customHeight="1">
      <c r="A504" s="5">
        <v>24</v>
      </c>
      <c r="B504" s="6" t="s">
        <v>1589</v>
      </c>
      <c r="C504" s="9" t="s">
        <v>24</v>
      </c>
      <c r="D504" s="5" t="s">
        <v>1590</v>
      </c>
      <c r="E504" s="16" t="s">
        <v>1591</v>
      </c>
      <c r="F504" s="9" t="s">
        <v>11</v>
      </c>
      <c r="G504" s="5">
        <v>1</v>
      </c>
      <c r="H504" s="68" t="s">
        <v>252</v>
      </c>
      <c r="I504" s="68" t="s">
        <v>246</v>
      </c>
      <c r="J504" s="68">
        <v>18</v>
      </c>
      <c r="K504" s="68" t="s">
        <v>244</v>
      </c>
      <c r="L504" s="68" t="s">
        <v>242</v>
      </c>
      <c r="M504" s="68">
        <v>18</v>
      </c>
      <c r="N504" s="5">
        <v>1</v>
      </c>
      <c r="O504" s="6" t="s">
        <v>1592</v>
      </c>
      <c r="P504" s="5"/>
    </row>
    <row r="505" spans="1:16" s="53" customFormat="1" ht="18" customHeight="1">
      <c r="A505" s="5">
        <v>25</v>
      </c>
      <c r="B505" s="5" t="s">
        <v>1593</v>
      </c>
      <c r="C505" s="9" t="s">
        <v>24</v>
      </c>
      <c r="D505" s="5"/>
      <c r="E505" s="16" t="s">
        <v>1594</v>
      </c>
      <c r="F505" s="9" t="s">
        <v>11</v>
      </c>
      <c r="G505" s="5">
        <v>0</v>
      </c>
      <c r="H505" s="68"/>
      <c r="I505" s="68"/>
      <c r="J505" s="68"/>
      <c r="K505" s="68"/>
      <c r="L505" s="68"/>
      <c r="M505" s="68"/>
      <c r="N505" s="5">
        <v>1</v>
      </c>
      <c r="O505" s="8" t="s">
        <v>1578</v>
      </c>
      <c r="P505" s="5"/>
    </row>
    <row r="506" spans="1:16" s="53" customFormat="1" ht="18" customHeight="1">
      <c r="A506" s="5">
        <v>26</v>
      </c>
      <c r="B506" s="5" t="s">
        <v>1595</v>
      </c>
      <c r="C506" s="9" t="s">
        <v>24</v>
      </c>
      <c r="D506" s="5" t="s">
        <v>1596</v>
      </c>
      <c r="E506" s="16" t="s">
        <v>1597</v>
      </c>
      <c r="F506" s="9" t="s">
        <v>11</v>
      </c>
      <c r="G506" s="5">
        <v>1</v>
      </c>
      <c r="H506" s="68" t="s">
        <v>255</v>
      </c>
      <c r="I506" s="68" t="s">
        <v>247</v>
      </c>
      <c r="J506" s="68">
        <v>18</v>
      </c>
      <c r="K506" s="68" t="s">
        <v>20</v>
      </c>
      <c r="L506" s="68" t="s">
        <v>267</v>
      </c>
      <c r="M506" s="68">
        <v>18</v>
      </c>
      <c r="N506" s="5">
        <v>1</v>
      </c>
      <c r="O506" s="6" t="s">
        <v>1598</v>
      </c>
      <c r="P506" s="5"/>
    </row>
    <row r="507" spans="1:16" s="53" customFormat="1" ht="18" customHeight="1">
      <c r="A507" s="5">
        <v>27</v>
      </c>
      <c r="B507" s="6" t="s">
        <v>1599</v>
      </c>
      <c r="C507" s="9" t="s">
        <v>24</v>
      </c>
      <c r="D507" s="5" t="s">
        <v>1600</v>
      </c>
      <c r="E507" s="16" t="s">
        <v>1601</v>
      </c>
      <c r="F507" s="9" t="s">
        <v>11</v>
      </c>
      <c r="G507" s="5">
        <v>1</v>
      </c>
      <c r="H507" s="68" t="s">
        <v>19</v>
      </c>
      <c r="I507" s="68" t="s">
        <v>247</v>
      </c>
      <c r="J507" s="68">
        <v>18</v>
      </c>
      <c r="K507" s="68" t="s">
        <v>248</v>
      </c>
      <c r="L507" s="68" t="s">
        <v>267</v>
      </c>
      <c r="M507" s="68">
        <v>18</v>
      </c>
      <c r="N507" s="5">
        <v>1</v>
      </c>
      <c r="O507" s="6" t="s">
        <v>1495</v>
      </c>
      <c r="P507" s="5"/>
    </row>
    <row r="508" spans="1:16" s="53" customFormat="1" ht="18" customHeight="1">
      <c r="A508" s="5">
        <v>28</v>
      </c>
      <c r="B508" s="5" t="s">
        <v>1602</v>
      </c>
      <c r="C508" s="9" t="s">
        <v>24</v>
      </c>
      <c r="D508" s="5"/>
      <c r="E508" s="16" t="s">
        <v>1603</v>
      </c>
      <c r="F508" s="9" t="s">
        <v>11</v>
      </c>
      <c r="G508" s="5">
        <v>0</v>
      </c>
      <c r="H508" s="68"/>
      <c r="I508" s="68"/>
      <c r="J508" s="68"/>
      <c r="K508" s="68"/>
      <c r="L508" s="68"/>
      <c r="M508" s="68"/>
      <c r="N508" s="5">
        <v>1</v>
      </c>
      <c r="O508" s="8" t="s">
        <v>1578</v>
      </c>
      <c r="P508" s="5"/>
    </row>
    <row r="509" spans="1:16" s="53" customFormat="1" ht="18" customHeight="1">
      <c r="A509" s="5">
        <v>29</v>
      </c>
      <c r="B509" s="6" t="s">
        <v>1604</v>
      </c>
      <c r="C509" s="5" t="s">
        <v>13</v>
      </c>
      <c r="D509" s="5" t="s">
        <v>1605</v>
      </c>
      <c r="E509" s="16" t="s">
        <v>1606</v>
      </c>
      <c r="F509" s="9" t="s">
        <v>11</v>
      </c>
      <c r="G509" s="5">
        <v>1</v>
      </c>
      <c r="H509" s="68" t="s">
        <v>252</v>
      </c>
      <c r="I509" s="68" t="s">
        <v>242</v>
      </c>
      <c r="J509" s="68">
        <v>18</v>
      </c>
      <c r="K509" s="68" t="s">
        <v>262</v>
      </c>
      <c r="L509" s="68" t="s">
        <v>242</v>
      </c>
      <c r="M509" s="68">
        <v>18</v>
      </c>
      <c r="N509" s="5">
        <v>1</v>
      </c>
      <c r="O509" s="6" t="s">
        <v>1607</v>
      </c>
      <c r="P509" s="5"/>
    </row>
    <row r="510" spans="1:16" s="53" customFormat="1" ht="18" customHeight="1">
      <c r="A510" s="5">
        <v>30</v>
      </c>
      <c r="B510" s="5" t="s">
        <v>1608</v>
      </c>
      <c r="C510" s="9" t="s">
        <v>24</v>
      </c>
      <c r="D510" s="5" t="s">
        <v>1609</v>
      </c>
      <c r="E510" s="16" t="s">
        <v>1610</v>
      </c>
      <c r="F510" s="9" t="s">
        <v>11</v>
      </c>
      <c r="G510" s="5">
        <v>1</v>
      </c>
      <c r="H510" s="68" t="s">
        <v>259</v>
      </c>
      <c r="I510" s="68" t="s">
        <v>242</v>
      </c>
      <c r="J510" s="68">
        <v>18</v>
      </c>
      <c r="K510" s="68" t="s">
        <v>267</v>
      </c>
      <c r="L510" s="68" t="s">
        <v>248</v>
      </c>
      <c r="M510" s="68">
        <v>18</v>
      </c>
      <c r="N510" s="5">
        <v>222</v>
      </c>
      <c r="O510" s="6" t="s">
        <v>1611</v>
      </c>
      <c r="P510" s="5"/>
    </row>
    <row r="511" spans="1:16" s="53" customFormat="1" ht="18" customHeight="1">
      <c r="A511" s="5">
        <v>31</v>
      </c>
      <c r="B511" s="6" t="s">
        <v>1612</v>
      </c>
      <c r="C511" s="9" t="s">
        <v>24</v>
      </c>
      <c r="D511" s="5" t="s">
        <v>1613</v>
      </c>
      <c r="E511" s="16" t="s">
        <v>1614</v>
      </c>
      <c r="F511" s="5" t="s">
        <v>44</v>
      </c>
      <c r="G511" s="5">
        <v>1</v>
      </c>
      <c r="H511" s="68" t="s">
        <v>22</v>
      </c>
      <c r="I511" s="68" t="s">
        <v>248</v>
      </c>
      <c r="J511" s="68">
        <v>18</v>
      </c>
      <c r="K511" s="68" t="s">
        <v>17</v>
      </c>
      <c r="L511" s="68" t="s">
        <v>248</v>
      </c>
      <c r="M511" s="68">
        <v>18</v>
      </c>
      <c r="N511" s="5">
        <v>21</v>
      </c>
      <c r="O511" s="6" t="s">
        <v>1495</v>
      </c>
      <c r="P511" s="5"/>
    </row>
    <row r="512" spans="1:16" s="53" customFormat="1" ht="18" customHeight="1">
      <c r="A512" s="5">
        <v>32</v>
      </c>
      <c r="B512" s="5" t="s">
        <v>1615</v>
      </c>
      <c r="C512" s="9" t="s">
        <v>24</v>
      </c>
      <c r="D512" s="5" t="s">
        <v>1616</v>
      </c>
      <c r="E512" s="30" t="s">
        <v>1617</v>
      </c>
      <c r="F512" s="9" t="s">
        <v>11</v>
      </c>
      <c r="G512" s="5">
        <v>1</v>
      </c>
      <c r="H512" s="68" t="s">
        <v>247</v>
      </c>
      <c r="I512" s="68" t="s">
        <v>247</v>
      </c>
      <c r="J512" s="68">
        <v>18</v>
      </c>
      <c r="K512" s="68" t="s">
        <v>21</v>
      </c>
      <c r="L512" s="68" t="s">
        <v>247</v>
      </c>
      <c r="M512" s="68">
        <v>18</v>
      </c>
      <c r="N512" s="5">
        <v>1</v>
      </c>
      <c r="O512" s="6" t="s">
        <v>1618</v>
      </c>
      <c r="P512" s="5"/>
    </row>
    <row r="513" spans="1:16" s="53" customFormat="1" ht="18" customHeight="1">
      <c r="A513" s="5">
        <v>33</v>
      </c>
      <c r="B513" s="6" t="s">
        <v>1619</v>
      </c>
      <c r="C513" s="9" t="s">
        <v>24</v>
      </c>
      <c r="D513" s="5" t="s">
        <v>1620</v>
      </c>
      <c r="E513" s="16" t="s">
        <v>1621</v>
      </c>
      <c r="F513" s="9" t="s">
        <v>11</v>
      </c>
      <c r="G513" s="5">
        <v>1</v>
      </c>
      <c r="H513" s="68" t="s">
        <v>247</v>
      </c>
      <c r="I513" s="68" t="s">
        <v>247</v>
      </c>
      <c r="J513" s="68">
        <v>18</v>
      </c>
      <c r="K513" s="68" t="s">
        <v>21</v>
      </c>
      <c r="L513" s="68" t="s">
        <v>247</v>
      </c>
      <c r="M513" s="68">
        <v>18</v>
      </c>
      <c r="N513" s="5">
        <v>1</v>
      </c>
      <c r="O513" s="6" t="s">
        <v>1618</v>
      </c>
      <c r="P513" s="5"/>
    </row>
    <row r="514" spans="1:16" s="53" customFormat="1" ht="18" customHeight="1">
      <c r="A514" s="5">
        <v>34</v>
      </c>
      <c r="B514" s="6" t="s">
        <v>1622</v>
      </c>
      <c r="C514" s="9" t="s">
        <v>24</v>
      </c>
      <c r="D514" s="5"/>
      <c r="E514" s="16" t="s">
        <v>1623</v>
      </c>
      <c r="F514" s="9" t="s">
        <v>11</v>
      </c>
      <c r="G514" s="5">
        <v>0</v>
      </c>
      <c r="H514" s="68"/>
      <c r="I514" s="68"/>
      <c r="J514" s="68"/>
      <c r="K514" s="68"/>
      <c r="L514" s="68"/>
      <c r="M514" s="68"/>
      <c r="N514" s="5">
        <v>1</v>
      </c>
      <c r="O514" s="6" t="s">
        <v>1624</v>
      </c>
      <c r="P514" s="5"/>
    </row>
    <row r="515" spans="1:16" s="53" customFormat="1" ht="18" customHeight="1">
      <c r="A515" s="5">
        <v>35</v>
      </c>
      <c r="B515" s="5" t="s">
        <v>1625</v>
      </c>
      <c r="C515" s="9" t="s">
        <v>24</v>
      </c>
      <c r="D515" s="5" t="s">
        <v>1626</v>
      </c>
      <c r="E515" s="16" t="s">
        <v>1627</v>
      </c>
      <c r="F515" s="9" t="s">
        <v>11</v>
      </c>
      <c r="G515" s="5">
        <v>1</v>
      </c>
      <c r="H515" s="68" t="s">
        <v>247</v>
      </c>
      <c r="I515" s="68" t="s">
        <v>247</v>
      </c>
      <c r="J515" s="68">
        <v>18</v>
      </c>
      <c r="K515" s="68" t="s">
        <v>258</v>
      </c>
      <c r="L515" s="68" t="s">
        <v>247</v>
      </c>
      <c r="M515" s="68">
        <v>18</v>
      </c>
      <c r="N515" s="5">
        <v>1</v>
      </c>
      <c r="O515" s="6" t="s">
        <v>1628</v>
      </c>
      <c r="P515" s="5"/>
    </row>
    <row r="516" spans="1:16" s="53" customFormat="1" ht="18" customHeight="1">
      <c r="A516" s="5">
        <v>36</v>
      </c>
      <c r="B516" s="5" t="s">
        <v>1629</v>
      </c>
      <c r="C516" s="5" t="s">
        <v>13</v>
      </c>
      <c r="D516" s="5" t="s">
        <v>1630</v>
      </c>
      <c r="E516" s="16" t="s">
        <v>1631</v>
      </c>
      <c r="F516" s="9" t="s">
        <v>11</v>
      </c>
      <c r="G516" s="5">
        <v>1</v>
      </c>
      <c r="H516" s="68" t="s">
        <v>251</v>
      </c>
      <c r="I516" s="68" t="s">
        <v>267</v>
      </c>
      <c r="J516" s="68">
        <v>18</v>
      </c>
      <c r="K516" s="68" t="s">
        <v>257</v>
      </c>
      <c r="L516" s="68" t="s">
        <v>267</v>
      </c>
      <c r="M516" s="68">
        <v>18</v>
      </c>
      <c r="N516" s="5">
        <v>1</v>
      </c>
      <c r="O516" s="6" t="s">
        <v>1495</v>
      </c>
      <c r="P516" s="5"/>
    </row>
    <row r="517" spans="1:16" s="53" customFormat="1" ht="18" customHeight="1">
      <c r="A517" s="5">
        <v>37</v>
      </c>
      <c r="B517" s="5" t="s">
        <v>1632</v>
      </c>
      <c r="C517" s="9" t="s">
        <v>24</v>
      </c>
      <c r="D517" s="5" t="s">
        <v>1633</v>
      </c>
      <c r="E517" s="16" t="s">
        <v>1634</v>
      </c>
      <c r="F517" s="9" t="s">
        <v>11</v>
      </c>
      <c r="G517" s="5">
        <v>1</v>
      </c>
      <c r="H517" s="68" t="s">
        <v>17</v>
      </c>
      <c r="I517" s="68" t="s">
        <v>267</v>
      </c>
      <c r="J517" s="68">
        <v>18</v>
      </c>
      <c r="K517" s="68" t="s">
        <v>260</v>
      </c>
      <c r="L517" s="68" t="s">
        <v>267</v>
      </c>
      <c r="M517" s="68">
        <v>18</v>
      </c>
      <c r="N517" s="5">
        <v>1</v>
      </c>
      <c r="O517" s="6" t="s">
        <v>1635</v>
      </c>
      <c r="P517" s="5"/>
    </row>
    <row r="518" spans="1:16" s="53" customFormat="1" ht="18" customHeight="1">
      <c r="A518" s="5">
        <v>38</v>
      </c>
      <c r="B518" s="5" t="s">
        <v>1636</v>
      </c>
      <c r="C518" s="9" t="s">
        <v>24</v>
      </c>
      <c r="D518" s="5" t="s">
        <v>1637</v>
      </c>
      <c r="E518" s="16" t="s">
        <v>1638</v>
      </c>
      <c r="F518" s="9" t="s">
        <v>11</v>
      </c>
      <c r="G518" s="5">
        <v>1</v>
      </c>
      <c r="H518" s="68" t="s">
        <v>17</v>
      </c>
      <c r="I518" s="68" t="s">
        <v>267</v>
      </c>
      <c r="J518" s="68">
        <v>18</v>
      </c>
      <c r="K518" s="68" t="s">
        <v>18</v>
      </c>
      <c r="L518" s="68" t="s">
        <v>267</v>
      </c>
      <c r="M518" s="68">
        <v>18</v>
      </c>
      <c r="N518" s="5">
        <v>1</v>
      </c>
      <c r="O518" s="6" t="s">
        <v>1618</v>
      </c>
      <c r="P518" s="5"/>
    </row>
    <row r="519" spans="1:16" s="53" customFormat="1" ht="18" customHeight="1">
      <c r="A519" s="5">
        <v>39</v>
      </c>
      <c r="B519" s="5" t="s">
        <v>1639</v>
      </c>
      <c r="C519" s="5" t="s">
        <v>13</v>
      </c>
      <c r="D519" s="5" t="s">
        <v>1640</v>
      </c>
      <c r="E519" s="16" t="s">
        <v>1641</v>
      </c>
      <c r="F519" s="9" t="s">
        <v>11</v>
      </c>
      <c r="G519" s="5">
        <v>1</v>
      </c>
      <c r="H519" s="68" t="s">
        <v>242</v>
      </c>
      <c r="I519" s="68" t="s">
        <v>267</v>
      </c>
      <c r="J519" s="68">
        <v>18</v>
      </c>
      <c r="K519" s="68" t="s">
        <v>19</v>
      </c>
      <c r="L519" s="68" t="s">
        <v>267</v>
      </c>
      <c r="M519" s="68">
        <v>18</v>
      </c>
      <c r="N519" s="24">
        <v>1</v>
      </c>
      <c r="O519" s="6" t="s">
        <v>1495</v>
      </c>
      <c r="P519" s="5"/>
    </row>
    <row r="520" spans="1:16" s="53" customFormat="1" ht="18" customHeight="1">
      <c r="A520" s="5">
        <v>40</v>
      </c>
      <c r="B520" s="24" t="s">
        <v>1642</v>
      </c>
      <c r="C520" s="9" t="s">
        <v>24</v>
      </c>
      <c r="D520" s="5" t="s">
        <v>1643</v>
      </c>
      <c r="E520" s="16" t="s">
        <v>1644</v>
      </c>
      <c r="F520" s="9" t="s">
        <v>11</v>
      </c>
      <c r="G520" s="5">
        <v>1</v>
      </c>
      <c r="H520" s="68" t="s">
        <v>19</v>
      </c>
      <c r="I520" s="68" t="s">
        <v>18</v>
      </c>
      <c r="J520" s="68">
        <v>18</v>
      </c>
      <c r="K520" s="68" t="s">
        <v>23</v>
      </c>
      <c r="L520" s="68" t="s">
        <v>18</v>
      </c>
      <c r="M520" s="68">
        <v>18</v>
      </c>
      <c r="N520" s="5">
        <v>1</v>
      </c>
      <c r="O520" s="6" t="s">
        <v>1495</v>
      </c>
      <c r="P520" s="5"/>
    </row>
    <row r="521" spans="1:16" s="53" customFormat="1" ht="18" customHeight="1">
      <c r="A521" s="5">
        <v>41</v>
      </c>
      <c r="B521" s="5" t="s">
        <v>1645</v>
      </c>
      <c r="C521" s="9" t="s">
        <v>24</v>
      </c>
      <c r="D521" s="5" t="s">
        <v>1646</v>
      </c>
      <c r="E521" s="25">
        <v>72206942</v>
      </c>
      <c r="F521" s="9" t="s">
        <v>11</v>
      </c>
      <c r="G521" s="5">
        <v>1</v>
      </c>
      <c r="H521" s="68" t="s">
        <v>17</v>
      </c>
      <c r="I521" s="68" t="s">
        <v>267</v>
      </c>
      <c r="J521" s="68">
        <v>18</v>
      </c>
      <c r="K521" s="68" t="s">
        <v>260</v>
      </c>
      <c r="L521" s="68" t="s">
        <v>267</v>
      </c>
      <c r="M521" s="68">
        <v>18</v>
      </c>
      <c r="N521" s="24">
        <v>1</v>
      </c>
      <c r="O521" s="6" t="s">
        <v>1647</v>
      </c>
      <c r="P521" s="5"/>
    </row>
    <row r="522" spans="1:16" s="53" customFormat="1" ht="18" customHeight="1">
      <c r="A522" s="5">
        <v>42</v>
      </c>
      <c r="B522" s="5" t="s">
        <v>1648</v>
      </c>
      <c r="C522" s="9" t="s">
        <v>24</v>
      </c>
      <c r="D522" s="5" t="s">
        <v>1649</v>
      </c>
      <c r="E522" s="16" t="s">
        <v>1650</v>
      </c>
      <c r="F522" s="9" t="s">
        <v>11</v>
      </c>
      <c r="G522" s="5">
        <v>1</v>
      </c>
      <c r="H522" s="68" t="s">
        <v>12</v>
      </c>
      <c r="I522" s="68" t="s">
        <v>247</v>
      </c>
      <c r="J522" s="68">
        <v>18</v>
      </c>
      <c r="K522" s="68" t="s">
        <v>257</v>
      </c>
      <c r="L522" s="68" t="s">
        <v>267</v>
      </c>
      <c r="M522" s="68">
        <v>18</v>
      </c>
      <c r="N522" s="5">
        <v>1</v>
      </c>
      <c r="O522" s="6" t="s">
        <v>1651</v>
      </c>
      <c r="P522" s="5"/>
    </row>
    <row r="523" spans="1:16" s="53" customFormat="1" ht="18" customHeight="1">
      <c r="A523" s="5">
        <v>43</v>
      </c>
      <c r="B523" s="5" t="s">
        <v>1652</v>
      </c>
      <c r="C523" s="9" t="s">
        <v>24</v>
      </c>
      <c r="D523" s="5" t="s">
        <v>1653</v>
      </c>
      <c r="E523" s="16" t="s">
        <v>1654</v>
      </c>
      <c r="F523" s="9" t="s">
        <v>11</v>
      </c>
      <c r="G523" s="5">
        <v>1</v>
      </c>
      <c r="H523" s="68" t="s">
        <v>264</v>
      </c>
      <c r="I523" s="68" t="s">
        <v>251</v>
      </c>
      <c r="J523" s="68">
        <v>18</v>
      </c>
      <c r="K523" s="68" t="s">
        <v>255</v>
      </c>
      <c r="L523" s="68" t="s">
        <v>251</v>
      </c>
      <c r="M523" s="68">
        <v>18</v>
      </c>
      <c r="N523" s="5">
        <v>1</v>
      </c>
      <c r="O523" s="6" t="s">
        <v>1655</v>
      </c>
      <c r="P523" s="5"/>
    </row>
    <row r="524" spans="1:16" s="53" customFormat="1" ht="18" customHeight="1">
      <c r="A524" s="5">
        <v>44</v>
      </c>
      <c r="B524" s="5" t="s">
        <v>1656</v>
      </c>
      <c r="C524" s="9" t="s">
        <v>24</v>
      </c>
      <c r="D524" s="5" t="s">
        <v>1657</v>
      </c>
      <c r="E524" s="16" t="s">
        <v>1658</v>
      </c>
      <c r="F524" s="9" t="s">
        <v>11</v>
      </c>
      <c r="G524" s="5">
        <v>1</v>
      </c>
      <c r="H524" s="68" t="s">
        <v>263</v>
      </c>
      <c r="I524" s="68" t="s">
        <v>253</v>
      </c>
      <c r="J524" s="68">
        <v>18</v>
      </c>
      <c r="K524" s="68" t="s">
        <v>267</v>
      </c>
      <c r="L524" s="68" t="s">
        <v>251</v>
      </c>
      <c r="M524" s="68">
        <v>18</v>
      </c>
      <c r="N524" s="5">
        <v>1</v>
      </c>
      <c r="O524" s="6" t="s">
        <v>1659</v>
      </c>
      <c r="P524" s="5"/>
    </row>
    <row r="525" spans="1:16" s="53" customFormat="1" ht="18" customHeight="1">
      <c r="A525" s="5">
        <v>45</v>
      </c>
      <c r="B525" s="5" t="s">
        <v>1660</v>
      </c>
      <c r="C525" s="9" t="s">
        <v>24</v>
      </c>
      <c r="D525" s="5" t="s">
        <v>1661</v>
      </c>
      <c r="E525" s="16" t="s">
        <v>1662</v>
      </c>
      <c r="F525" s="9" t="s">
        <v>11</v>
      </c>
      <c r="G525" s="5">
        <v>1</v>
      </c>
      <c r="H525" s="68" t="s">
        <v>263</v>
      </c>
      <c r="I525" s="68" t="s">
        <v>253</v>
      </c>
      <c r="J525" s="68">
        <v>18</v>
      </c>
      <c r="K525" s="68" t="s">
        <v>249</v>
      </c>
      <c r="L525" s="68" t="s">
        <v>251</v>
      </c>
      <c r="M525" s="68">
        <v>18</v>
      </c>
      <c r="N525" s="5">
        <v>1</v>
      </c>
      <c r="O525" s="6" t="s">
        <v>1663</v>
      </c>
      <c r="P525" s="5"/>
    </row>
    <row r="526" spans="1:16" s="53" customFormat="1" ht="18" customHeight="1">
      <c r="A526" s="5">
        <v>46</v>
      </c>
      <c r="B526" s="5" t="s">
        <v>1664</v>
      </c>
      <c r="C526" s="9" t="s">
        <v>24</v>
      </c>
      <c r="D526" s="5" t="s">
        <v>1665</v>
      </c>
      <c r="E526" s="16" t="s">
        <v>1666</v>
      </c>
      <c r="F526" s="9" t="s">
        <v>11</v>
      </c>
      <c r="G526" s="5">
        <v>1</v>
      </c>
      <c r="H526" s="68" t="s">
        <v>246</v>
      </c>
      <c r="I526" s="68" t="s">
        <v>251</v>
      </c>
      <c r="J526" s="68">
        <v>18</v>
      </c>
      <c r="K526" s="68" t="s">
        <v>245</v>
      </c>
      <c r="L526" s="68" t="s">
        <v>251</v>
      </c>
      <c r="M526" s="68">
        <v>18</v>
      </c>
      <c r="N526" s="5">
        <v>1</v>
      </c>
      <c r="O526" s="6" t="s">
        <v>1663</v>
      </c>
      <c r="P526" s="5"/>
    </row>
    <row r="527" spans="1:16" s="53" customFormat="1" ht="18" customHeight="1">
      <c r="A527" s="5">
        <v>47</v>
      </c>
      <c r="B527" s="5" t="s">
        <v>1667</v>
      </c>
      <c r="C527" s="9" t="s">
        <v>24</v>
      </c>
      <c r="D527" s="5" t="s">
        <v>1668</v>
      </c>
      <c r="E527" s="16" t="s">
        <v>1669</v>
      </c>
      <c r="F527" s="9" t="s">
        <v>11</v>
      </c>
      <c r="G527" s="5">
        <v>1</v>
      </c>
      <c r="H527" s="68" t="s">
        <v>255</v>
      </c>
      <c r="I527" s="68" t="s">
        <v>251</v>
      </c>
      <c r="J527" s="68">
        <v>18</v>
      </c>
      <c r="K527" s="68" t="s">
        <v>18</v>
      </c>
      <c r="L527" s="68" t="s">
        <v>18</v>
      </c>
      <c r="M527" s="68">
        <v>18</v>
      </c>
      <c r="N527" s="5">
        <v>1</v>
      </c>
      <c r="O527" s="6" t="s">
        <v>1670</v>
      </c>
      <c r="P527" s="5"/>
    </row>
    <row r="528" spans="1:16" s="53" customFormat="1" ht="18" customHeight="1">
      <c r="A528" s="5">
        <v>48</v>
      </c>
      <c r="B528" s="5" t="s">
        <v>1671</v>
      </c>
      <c r="C528" s="9" t="s">
        <v>24</v>
      </c>
      <c r="D528" s="5" t="s">
        <v>1672</v>
      </c>
      <c r="E528" s="16" t="s">
        <v>1673</v>
      </c>
      <c r="F528" s="9" t="s">
        <v>11</v>
      </c>
      <c r="G528" s="5">
        <v>1</v>
      </c>
      <c r="H528" s="68" t="s">
        <v>250</v>
      </c>
      <c r="I528" s="68" t="s">
        <v>251</v>
      </c>
      <c r="J528" s="68">
        <v>18</v>
      </c>
      <c r="K528" s="68" t="s">
        <v>248</v>
      </c>
      <c r="L528" s="68" t="s">
        <v>18</v>
      </c>
      <c r="M528" s="68">
        <v>18</v>
      </c>
      <c r="N528" s="5">
        <v>1</v>
      </c>
      <c r="O528" s="6" t="s">
        <v>1674</v>
      </c>
      <c r="P528" s="5"/>
    </row>
    <row r="529" s="53" customFormat="1" ht="18" customHeight="1"/>
    <row r="530" s="53" customFormat="1" ht="18" customHeight="1"/>
  </sheetData>
  <sheetProtection/>
  <mergeCells count="22">
    <mergeCell ref="A284:P284"/>
    <mergeCell ref="A328:P328"/>
    <mergeCell ref="A373:P373"/>
    <mergeCell ref="A406:P406"/>
    <mergeCell ref="A432:P432"/>
    <mergeCell ref="A480:P480"/>
    <mergeCell ref="A172:P172"/>
    <mergeCell ref="A227:P227"/>
    <mergeCell ref="A134:P134"/>
    <mergeCell ref="K5:M5"/>
    <mergeCell ref="H5:J5"/>
    <mergeCell ref="D2:D3"/>
    <mergeCell ref="E2:E3"/>
    <mergeCell ref="A4:P4"/>
    <mergeCell ref="A82:P82"/>
    <mergeCell ref="F2:N2"/>
    <mergeCell ref="O2:O3"/>
    <mergeCell ref="P2:P3"/>
    <mergeCell ref="A1:P1"/>
    <mergeCell ref="B2:C2"/>
    <mergeCell ref="H3:J3"/>
    <mergeCell ref="K3:M3"/>
  </mergeCells>
  <conditionalFormatting sqref="E132">
    <cfRule type="duplicateValues" priority="4" dxfId="3" stopIfTrue="1">
      <formula>AND(COUNTIF($E$132:$E$132,E132)&gt;1,NOT(ISBLANK(E132)))</formula>
    </cfRule>
  </conditionalFormatting>
  <conditionalFormatting sqref="E132">
    <cfRule type="duplicateValues" priority="3" dxfId="3" stopIfTrue="1">
      <formula>AND(COUNTIF($E$132:$E$132,E132)&gt;1,NOT(ISBLANK(E132)))</formula>
    </cfRule>
  </conditionalFormatting>
  <conditionalFormatting sqref="E132">
    <cfRule type="duplicateValues" priority="2" dxfId="3">
      <formula>AND(COUNTIF($E$132:$E$132,E132)&gt;1,NOT(ISBLANK(E132)))</formula>
    </cfRule>
  </conditionalFormatting>
  <printOptions/>
  <pageMargins left="0.21" right="0.21" top="0.7480314960629921" bottom="0.7480314960629921" header="0.33" footer="0.31496062992125984"/>
  <pageSetup horizontalDpi="600" verticalDpi="600" orientation="landscape"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Yeghiazaryan Ashot</cp:lastModifiedBy>
  <cp:lastPrinted>2015-01-29T10:01:38Z</cp:lastPrinted>
  <dcterms:created xsi:type="dcterms:W3CDTF">2013-02-22T11:20:44Z</dcterms:created>
  <dcterms:modified xsi:type="dcterms:W3CDTF">2019-01-22T10:29:41Z</dcterms:modified>
  <cp:category/>
  <cp:version/>
  <cp:contentType/>
  <cp:contentStatus/>
</cp:coreProperties>
</file>